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 Support\DOFs\Россия\2021 ДОФы\"/>
    </mc:Choice>
  </mc:AlternateContent>
  <xr:revisionPtr revIDLastSave="0" documentId="13_ncr:1_{98717BD4-2251-4946-A886-0DC6DBFF9221}" xr6:coauthVersionLast="46" xr6:coauthVersionMax="46" xr10:uidLastSave="{00000000-0000-0000-0000-000000000000}"/>
  <bookViews>
    <workbookView xWindow="-120" yWindow="-120" windowWidth="29040" windowHeight="15840" tabRatio="791" xr2:uid="{00000000-000D-0000-FFFF-FFFF00000000}"/>
  </bookViews>
  <sheets>
    <sheet name="13 КАТАЛОГ`21 (1)" sheetId="1" r:id="rId1"/>
    <sheet name="13 КАТАЛОГ`21 (2)" sheetId="2" r:id="rId2"/>
    <sheet name="13 КАТАЛОГ`21 (3)" sheetId="3" r:id="rId3"/>
    <sheet name="СПЕЦПРЕДЛОЖЕНИЯ" sheetId="6" r:id="rId4"/>
    <sheet name="NOVAGE КАТАЛОГ" sheetId="7" r:id="rId5"/>
    <sheet name="ЮВЕЛИРНЫЙ МИНИ-КАТАЛОГ" sheetId="8" r:id="rId6"/>
    <sheet name="КАТАЛОГ MIND &amp; MOOD" sheetId="9" r:id="rId7"/>
  </sheets>
  <externalReferences>
    <externalReference r:id="rId8"/>
  </externalReferences>
  <definedNames>
    <definedName name="_xlnm._FilterDatabase" localSheetId="0" hidden="1">'13 КАТАЛОГ`21 (1)'!$B$1:$C$719</definedName>
    <definedName name="_xlnm._FilterDatabase" localSheetId="1" hidden="1">'13 КАТАЛОГ`21 (2)'!$A$1:$D$1</definedName>
    <definedName name="_xlnm._FilterDatabase" localSheetId="2" hidden="1">'13 КАТАЛОГ`21 (3)'!$I$1:$I$422</definedName>
    <definedName name="_xlnm._FilterDatabase" localSheetId="4" hidden="1">'NOVAGE КАТАЛОГ'!#REF!</definedName>
    <definedName name="_xlnm._FilterDatabase" localSheetId="3" hidden="1">СПЕЦПРЕДЛОЖЕНИЯ!#REF!</definedName>
    <definedName name="_xlnm._FilterDatabase" localSheetId="5" hidden="1">'ЮВЕЛИРНЫЙ МИНИ-КАТАЛОГ'!$B$1:$B$83</definedName>
    <definedName name="Color_GM">#REF!</definedName>
    <definedName name="_xlnm.Print_Area" localSheetId="1">'13 КАТАЛОГ`21 (2)'!$B$1:$D$199</definedName>
    <definedName name="Target_GM">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'13 КАТАЛОГ`21 (1)'!#REF!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<sst xmlns="http://schemas.openxmlformats.org/spreadsheetml/2006/main" count="2932" uniqueCount="1666">
  <si>
    <t>ПРОДУКЦИЯ, НЕ ПРЕДСТАВЛЕННАЯ В КАТАЛОГЕ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</si>
  <si>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</si>
  <si>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</si>
  <si>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</si>
  <si>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</si>
  <si>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</si>
  <si>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</si>
  <si>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</si>
  <si>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</si>
  <si>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</si>
  <si>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</si>
  <si>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</si>
  <si>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СКИДКА</t>
  </si>
  <si>
    <t>ТЕСТЕРЫ</t>
  </si>
  <si>
    <t>АКЦИЯ</t>
  </si>
  <si>
    <t xml:space="preserve">НАИМЕНОВАНИЕ </t>
  </si>
  <si>
    <t>ПРОБНИК</t>
  </si>
  <si>
    <t>ПРОДУКТ</t>
  </si>
  <si>
    <t>ЦЕНА</t>
  </si>
  <si>
    <t>***</t>
  </si>
  <si>
    <t>НОВИНКИ КАТАЛОГА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</si>
  <si>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</si>
  <si>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</si>
  <si>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</si>
  <si>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</si>
  <si>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</si>
  <si>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</si>
  <si>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</si>
  <si>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</si>
  <si>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-</t>
  </si>
  <si>
    <t>КОМПЛЕКСНЫЙ ОМОЛАЖИВАЮЩИЙ УХОД NOVAGE TIME RESTORE</t>
  </si>
  <si>
    <t xml:space="preserve"> ВЭЛНЭС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</si>
  <si>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</si>
  <si>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</si>
  <si>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</si>
  <si>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</si>
  <si>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КОМПЛЕКСНЫЙ УХОД ДЛЯ МУЖСКОЙ КОЖИ NOVAGE MEN</t>
  </si>
  <si>
    <t>НАБОР ПРОБНИКОВ NOVAGE ULTIMATE LIFT</t>
  </si>
  <si>
    <t>КАТАЛОГ</t>
  </si>
  <si>
    <t>ТОНИЗИРУЮЩИЙ ГЕЛЬ ДЛЯ КОЖИ ВОКРУГ ГЛАЗ NOVAGE MEN (ПРОБНИК)</t>
  </si>
  <si>
    <t>ОМОЛАЖИВАЮЩИЙ ДНЕВНОЙ КРЕМ SPF 15 NOVAGE TIME RESTORE (ПРОБНИК)</t>
  </si>
  <si>
    <t>ОМОЛАЖИВАЮЩИЙ НОЧНОЙ КРЕМ NOVAGE TIME RESTORE (ПРОБНИК)</t>
  </si>
  <si>
    <t>НАБОР ПРОБНИКОВ NOVAGE MEN</t>
  </si>
  <si>
    <t>НАБОР ПРОБНИКОВ NOVAGE ECOLLAGEN WRINKLE</t>
  </si>
  <si>
    <t>НАБОР ПРОБНИКОВ NOVAGE TIME RESTORE</t>
  </si>
  <si>
    <t>НАБОР ПРОБНИКОВ NOVAGE SKINERGISE</t>
  </si>
  <si>
    <t>СЫВОРОТКА-ЭНЕРГЕТИК ДЛЯ ЛИЦА ПРОТИВ ПЕРВЫХ ВОЗРАСТНЫХ ПРИЗНАКОВ NOVAGE SKINERGISE IDEAL PERFECTION (ПРОБНИК)</t>
  </si>
  <si>
    <t>ДНЕВНОЙ КРЕМ-ЭНЕРГЕТИК NOVAGE SKINERGISE IDEAL PERFECTION SPF 30 (ПРОБНИК)</t>
  </si>
  <si>
    <t>НОЧНОЙ КРЕМ-ЭНЕРГЕТИК NOVAGE SKINERGISE IDEAL PERFECTION (ПРОБНИК)</t>
  </si>
  <si>
    <t>СЫВОРОТКА-ЭНЕРГЕТИК ДЛЯ ЛИЦА ПРОТИВ ПЕРВЫХ ВОЗРАСТНЫХ ПРИЗНАКОВ NOVAGE SKINERGISE IDEAL PERFECTION</t>
  </si>
  <si>
    <t>КРЕМ-ЭНЕРГЕТИК NOVAGE SKINERGISE IDEAL PERFECTION (ПРОБНИК)</t>
  </si>
  <si>
    <t>КОМПЛЕКСНЫЙ УХОД ПРОТИВ ПЕРВЫХ ВОЗРАСТНЫХ ПРИЗНАКОВ NOVAGE SKINERGISE IDEAL PERFECTION</t>
  </si>
  <si>
    <t>ДНЕВНОЙ КРЕМ-ЛИФТИНГ SPF 15 NOVAGE ULTIMATE LIFT CONTOUR DEFINE (ПРОБНИК)</t>
  </si>
  <si>
    <t>НОЧНОЙ КРЕМ-ЛИФТИНГ NOVAGE ULTIMATE LIFT CONTOUR DEFINE (ПРОБНИК)</t>
  </si>
  <si>
    <t>СЫВОРОТКА-ЛИФТИНГ ДЛЯ ЛИЦА И ШЕИ NOVAGE ULTIMATE LIFT CONTOUR DEFINE (ПРОБНИК)</t>
  </si>
  <si>
    <t>КРЕМ-ЛИФТИНГ ДЛЯ КОЖИ ВОКРУГ ГЛАЗ NOVAGE ULTIMATE LIFT CONTOUR DEFINE (ПРОБНИК)</t>
  </si>
  <si>
    <t>ДНЕВНОЙ КРЕМ ПРОТИВ МОРЩИН SPF 35 NOVAGEECOLLAGEN WRINKLE POWER</t>
  </si>
  <si>
    <t>КОМПЛЕКСНЫЙ УХОД ПРОТИВ МОРЩИН NOVAGE ECOLLAGENWRINKLE POWER</t>
  </si>
  <si>
    <t>КОМПЛЕКСНЫЙ ЛИФТИНГ-УХОДNOVAGE ULTIMATE LIFT CONTOUR DEFINE</t>
  </si>
  <si>
    <t>СЫВОРОТКА-ЛИФТИНГ ДЛЯ ЛИЦА И ШЕИ NOVAGE ULTIMATE LIFT CONTOUR DEFINE</t>
  </si>
  <si>
    <t>ОМОЛАЖИВАЮЩИЙ НОЧНОЙ КРЕМ NOVAGE TIME RESTORE</t>
  </si>
  <si>
    <t>СМЕСЬ ЭФИРНЫХ МАСЕЛ РОЗОВОГО ПЕРЦА И ГРЕЙПФРУТА MIND &amp; MOOD "ЭНЕРГИЯ" 5 МЛ</t>
  </si>
  <si>
    <t>ПАРФЮМЕРНОЕ МАСЛО РОЗОВОГО ПЕРЦА И ГРЕЙПФРУТА MIND &amp; MOOD "ЭНЕРГИЯ" С ШАРИКОВЫМ АППЛИКАТОРОМ 10 МЛ</t>
  </si>
  <si>
    <t>СМЕСЬ ЭФИРНЫХ МАСЕЛ ЛАВРА И БЕРГАМОТА MIND &amp; MOOD "УВЕРЕННОСТЬ" 5 МЛ</t>
  </si>
  <si>
    <t>ПАРФЮМЕРНОЕ МАСЛО ЛАВРА И БЕРГАМОТА MIND &amp; MOOD "УВЕРЕННОСТЬ" С ШАРИКОВЫМ АППЛИКАТОРОМ 10 МЛ</t>
  </si>
  <si>
    <t>СМЕСЬ ЭФИРНЫХ МАСЕЛ ЛАДАНА И КЕДРА MIND &amp; MOOD "БАЛАНС" 5 МЛ</t>
  </si>
  <si>
    <t>ПАРФЮМЕРНОЕ МАСЛО ЛАДАНА И КЕДРА MIND &amp; MOOD "БАЛАНС" С ШАРИКОВЫМ АППЛИКАТОРОМ 10 МЛ</t>
  </si>
  <si>
    <t>СМЕСЬ ЭФИРНЫХ МАСЕЛ САНДАЛА И ЛАВАНДИНА MIND &amp; MOOD "РЕЛАКС" 5 МЛ</t>
  </si>
  <si>
    <t>ПАРФЮМЕРНОЕ МАСЛО САНДАЛА И ЛАВАНДИНА MIND &amp; MOOD "БАЛАНС" С ШАРИКОВЫМ АППЛИКАТОРОМ 10 МЛ</t>
  </si>
  <si>
    <t>НАБОР СМЕСЕЙ ЭФИРНЫХ МАСЕЛ MIND &amp; MOOD 4 ШТ.</t>
  </si>
  <si>
    <t>НАБОР ПАРФЮМЕРНЫХ МАСЕЛ С ШАРИКОВЫМ АППЛИКАТОРОМ MIND &amp; MOOD 4 ШТ.</t>
  </si>
  <si>
    <t>БАЗОВОЕ МАСЛО MIND &amp; MOOD 100 МЛ.</t>
  </si>
  <si>
    <t xml:space="preserve">ДИФФУЗОР ДЛЯ АРОМАТИЧЕСКИХ МАСЕЛ MIND &amp; MOOD </t>
  </si>
  <si>
    <t>ОЧИЩАЮЩИЙ ГЕЛЬ-ТОНИК ДЛЯ УМЫВАНИЯ NOVAGE</t>
  </si>
  <si>
    <t>НАБОР ПРОБНИКОВ NOVAGE BRILLIANCE INFINITE LUMINOSITY</t>
  </si>
  <si>
    <t>СЫВОРОТКА ДЛЯ ЛИЦА ПРОТИВ ПИГМЕНТАЦИИ NOVAGE BRILLIANCE INFINITE LUMINOSITY</t>
  </si>
  <si>
    <t>ДЕТСКИЙ МНОГОФУНКЦИОНАЛЬНЫЙ БАЛЬЗАМ BABY O</t>
  </si>
  <si>
    <t>ДЕТСКОЕ МАСЛО ДЛЯ КОЖИ BABY O</t>
  </si>
  <si>
    <t>КРЕМ ПОД ПОДГУЗНИК BABY O</t>
  </si>
  <si>
    <t>ДЕТСКИЙ ШАМПУНЬ ДЛЯ ВОЛОС И ТЕЛА BABY O </t>
  </si>
  <si>
    <t>ОЧИЩАЮЩЕЕ МОЛОЧКО ДЛЯ КОЖИ ПОД ПОДГУЗНИКОМ BABY O</t>
  </si>
  <si>
    <t>ДНЕВНОЙ КРЕМ ПРОТИВ ПИГМЕНТАЦИИ SPF 30 NOVAGE BRILLIANCE INFINITE LUMINOSITY</t>
  </si>
  <si>
    <t>НОЧНОЙ КРЕМ ПРОТИВ ПИГМЕНТАЦИИ NOVAGE BRILLIANCE INFINITE LUMINOSITY</t>
  </si>
  <si>
    <t>КРЕМ ДЛЯ КОЖИ ВОКРУГ ГЛАЗ ПРОТИВ ПИГМЕНТАЦИИ NOVAGE BRILLIANCE INFINITE LUMINOSITY</t>
  </si>
  <si>
    <t>КОМПЛЕКСНЫЙ УХОД ПРОТИВ ПИГМЕНТАЦИИ NOVAGE BRILLIANCE INFINITE LUMINOSITY</t>
  </si>
  <si>
    <t>НОЧНОЙ КРЕМ ПРОТИВ МОРЩИН NOVAGE ECOLLAGEN WRINKLE POWER</t>
  </si>
  <si>
    <t>ДНЕВНОЙ КРЕМ-ЭНЕРГЕТИК ПРОТИВ ПЕРВЫХ ВОЗРАСТНЫХ ПРИЗНАКОВ NOVAGE SKINERGISE IDEAL PERFECTION SPF 30</t>
  </si>
  <si>
    <t>КРЕМ-ЭНЕРГЕТИК ДЛЯ КОЖИ ВОКРУГ ГЛАЗ ПРОТИВ ПЕРВЫХ ВОЗРАСТНЫХ ПРИЗНАКОВ NOVAGE SKINERGISE IDEAL PERFECTION</t>
  </si>
  <si>
    <t>НОЧНОЙ КРЕМ-ЭНЕРГЕТИК ПРОТИВ ПЕРВЫХ ВОЗРАСТНЫХ ПРИЗНАКОВ NOVAGE SKINERGISE IDEAL PERFECTION</t>
  </si>
  <si>
    <t>ОМОЛАЖИВАЮЩИЙ ДНЕВНОЙ КРЕМ SPF 15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</si>
  <si>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</si>
  <si>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</si>
  <si>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ДНЕВНОЙ КРЕМ-ЛИФТИНГ SPF 15 NOVAGE ULTIMATE LIFT CONTOUR DEFINE</t>
  </si>
  <si>
    <t>НОЧНОЙ КРЕМ-ЛИФТИНГ NOVAGE ULTIMATE LIFT CONTOUR DEFINE</t>
  </si>
  <si>
    <t>КРЕМ-ЛИФТИНГ ДЛЯ КОЖИ ВОКРУГ ГЛАЗ NOVAGE ULTIMATELIFT CONTOUR DEFINE</t>
  </si>
  <si>
    <t>КРЕМ ДЛЯ КОЖИ ВОКРУГ ГЛАЗ ПРОТИВ ПИГМЕНТАЦИИ NOVAGE BRILLIANCE INFINITE LUMINOSITY (ПРОБНИК)</t>
  </si>
  <si>
    <t>ДНЕВНОЙ КРЕМ ПРОТИВ ПИГМЕНТАЦИИ SPF 30 NOVAGE BRILLIANCE INFINITE LUMINOSITY (ПРОБНИК)</t>
  </si>
  <si>
    <t>СЫВОРОТКА ДЛЯ ЛИЦА ПРОТИВ ПИГМЕНТАЦИИ NOVAGE BRILLIANCE INFINITE LUMINOSITY (ПРОБНИК)</t>
  </si>
  <si>
    <t>НОЧНОЙ КРЕМ ПРОТИВ ПИГМЕНТАЦИИ NOVAGE BRILLIANCE INFINITE LUMINOSITY (ПРОБНИК)</t>
  </si>
  <si>
    <t>МУЖСКАЯ ТУАЛЕТНАЯ ВОДА ASCENDANT</t>
  </si>
  <si>
    <t xml:space="preserve">ТУАЛЕТНАЯ ВОДА SO FEVER HIM </t>
  </si>
  <si>
    <t>ТУАЛЕТНАЯ ВОДА ECLAT FEMME WEEKEND</t>
  </si>
  <si>
    <t xml:space="preserve">ТУАЛЕТНАЯ ВОДА EXCITE FORCE </t>
  </si>
  <si>
    <t xml:space="preserve">ТУАЛЕТНАЯ ВОДА GIORDANI GOLD MAN </t>
  </si>
  <si>
    <t xml:space="preserve">ТУАЛЕТНАЯ ВОДА ECLAT MADEMOISELLE </t>
  </si>
  <si>
    <t xml:space="preserve">ТУАЛЕТНАЯ ВОДА ECLAT LUI </t>
  </si>
  <si>
    <t>ТУАЛЕТНАЯ ВОДА FRIENDS WORLD FOR HIM</t>
  </si>
  <si>
    <t xml:space="preserve">ТУАЛЕТНАЯ ВОДА VENTURE POWER </t>
  </si>
  <si>
    <t>ТУАЛЕТНАЯ ВОДА LUCIA BRIGHT AURA</t>
  </si>
  <si>
    <t>ПАРФЮМИРОВАННЫЙ СПРЕЙ ДЛЯ ТЕЛА LOVE POTION SO TEMPTING</t>
  </si>
  <si>
    <t xml:space="preserve">ТУАЛЕТНАЯ ВОДА BE THE WILD LEGEND </t>
  </si>
  <si>
    <t>ПАРФЮМЕРНАЯ ВОДА INFINITA</t>
  </si>
  <si>
    <t>ТУАЛЕТНАЯ ВОДА MISTER GIORDANI AQUA</t>
  </si>
  <si>
    <t xml:space="preserve">АДАПТИВНАЯ ТОН. ОСНОВА THE ONE EVERLASTING SYNC SPF 30 - ХОЛОДНЫЙ АЛЕБАСТРОВЫЙ </t>
  </si>
  <si>
    <t xml:space="preserve">                                                                                                             - НЕЙТРАЛЬНЫЙ ВАНИЛЬНЫЙ </t>
  </si>
  <si>
    <t xml:space="preserve">                                                                                                             - НЕЙТРАЛЬНЫЙ БЕЖ </t>
  </si>
  <si>
    <t xml:space="preserve">                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</si>
  <si>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- НЕЙТРАЛЬНЫЙ ОЛИВКОВЫЙ </t>
  </si>
  <si>
    <t xml:space="preserve">                                                                                                             - ТЕПЛЫЙ БЕЖ</t>
  </si>
  <si>
    <t>ГУБНАЯ ПОМАДА 5 В 1 С ЭФФЕКТОМ «МЕТАЛЛИК» THE ONE COLOUR STYLIST ULTIMATE - ПЛАТИНОВЫЙ НЮД</t>
  </si>
  <si>
    <t>ПАРФЮМЕРНАЯ ВОДА AMBER ELIXIR MYSTERY</t>
  </si>
  <si>
    <t>МАТОВАЯ ГУБНАЯ ПОМАДА GIORDANI GOLD ICONIC - БЕЖЕВЫЙ КРЕМ</t>
  </si>
  <si>
    <t xml:space="preserve">                                                                                         - ЦВЕТУЩИЙ ПИОН</t>
  </si>
  <si>
    <t xml:space="preserve">                                                                                         - ПУРПУРНАЯ ФУКСИЯ</t>
  </si>
  <si>
    <t xml:space="preserve">                                                                                         - БЕСКОНЕЧНЫЙ КРАСНЫЙ</t>
  </si>
  <si>
    <t xml:space="preserve">                                                                                         - ПРЯНАЯ СЛИВА </t>
  </si>
  <si>
    <t xml:space="preserve">КРЕМОВАЯ ГУБНАЯ ПОМАДА ONCOLOUR - РОЗОВЫЙ НЮД  </t>
  </si>
  <si>
    <t xml:space="preserve">ТУАЛЕТНАЯ ВОДА ETERNAL MAN </t>
  </si>
  <si>
    <t xml:space="preserve">СУПЕРСТОЙКАЯ МАТОВАЯ ПОМАДА THE ONE COLOUR UNLIMITED ULTRA FIX - ТАУП </t>
  </si>
  <si>
    <t xml:space="preserve">                                                                                                                                 - НЮД </t>
  </si>
  <si>
    <t xml:space="preserve">                                                                                                                                 - ТЕРРАКОТА </t>
  </si>
  <si>
    <t xml:space="preserve">                                                                                                                                 - РОЗА </t>
  </si>
  <si>
    <t xml:space="preserve">                                                                                                                                 - МАЛИНА </t>
  </si>
  <si>
    <t xml:space="preserve">                                                                                                                                 - ОРХИДЕЯ</t>
  </si>
  <si>
    <t>ЧАСЫ "ГАРМОНИЯ"</t>
  </si>
  <si>
    <t>СОЛНЦЕЗАЩИТНЫЕ ОЧКИ В КВАДРАТНОЙ ОПРАВЕ</t>
  </si>
  <si>
    <t>СОЛНЦЕЗАЩИТНЫЕ ОЧКИ В ОПРАВЕ "КОШАЧИЙ ГЛАЗ"</t>
  </si>
  <si>
    <t>СОЛНЦЕЗАЩИТНЫЕ ОЧКИ В МЕТАЛЛИЧЕСКОЙ ОПРАВЕ</t>
  </si>
  <si>
    <t>КОЛЬЕ "БЕЗУСЛОВНАЯ ЛЮБОВЬ"</t>
  </si>
  <si>
    <t>СЕРЬГИ "ВДОХНОВЛЯЮЩИЙ КВАРЦ"</t>
  </si>
  <si>
    <t>КОЛЬЕ "ЖЕМЧУЖНАЯ РОЗА"</t>
  </si>
  <si>
    <t>КОЛЬЕ "ВЕЧНЫЙ КВАРЦИТ"</t>
  </si>
  <si>
    <t>КОЛЬЕ "БЕЗМЯТЕЖНЫЙ АМАЗОНИТ"</t>
  </si>
  <si>
    <t>КОЛЬЕ "ОКРЫЛЯЮЩИЙ КВАРЦ"</t>
  </si>
  <si>
    <t>КОЛЬЕ "ТАИНСТВЕННЫЙ КВАРЦ"</t>
  </si>
  <si>
    <t>БРАСЛЕТ "БЕЗУСЛОВНАЯ ЛЮБОВЬ"</t>
  </si>
  <si>
    <t>БРАСЛЕТ "ОКРЫЛЯЮЩИЙ КВАРЦ"</t>
  </si>
  <si>
    <t>СЕРЬГИ "БЕЗУСЛОВНАЯ ЛЮБОВЬ"</t>
  </si>
  <si>
    <t>СЕРЬГИ "БЕЗМЯТЕЖНЫЙ АМАЗОНИТ"</t>
  </si>
  <si>
    <t>СЕРЬГИ "ТАИНСТВЕННЫЙ КВАРЦ"</t>
  </si>
  <si>
    <t>СЕРЬГИ "ЖЕМЧУЖНАЯ РОЗА"</t>
  </si>
  <si>
    <t>СЕРЬГИ "ВЕЧНЫЙ КВАРЦИТ"</t>
  </si>
  <si>
    <t>СЕРЬГИ "ОКРЫЛЯЮЩИЙ КВАРЦ"</t>
  </si>
  <si>
    <t>КОЛЬЦО "ЖЕМЧУЖНАЯ РОЗА" РАЗМЕР 17</t>
  </si>
  <si>
    <t>КОЛЬЦО "ЖЕМЧУЖНАЯ РОЗА" РАЗМЕР 18</t>
  </si>
  <si>
    <t>КОЛЬЦО "ЖЕМЧУЖНАЯ РОЗА" РАЗМЕР 19</t>
  </si>
  <si>
    <t>КОЛЬЦО "ЖЕМЧУЖНАЯ РОЗА" РАЗМЕР 20</t>
  </si>
  <si>
    <t>КОЛЬЦО "ВДОХНОВЛЯЮЩИЙ КВАРЦ" РАЗМЕР 17</t>
  </si>
  <si>
    <t>КОЛЬЦО "ВДОХНОВЛЯЮЩИЙ КВАРЦ" РАЗМЕР 18</t>
  </si>
  <si>
    <t>КОЛЬЦО "ВДОХНОВЛЯЮЩИЙ КВАРЦ" РАЗМЕР 19</t>
  </si>
  <si>
    <t>КОЛЬЦО "ВДОХНОВЛЯЮЩИЙ КВАРЦ" РАЗМЕР 20</t>
  </si>
  <si>
    <t>ЧАСЫ "ГРАЦИЯ"</t>
  </si>
  <si>
    <t>ЧАСЫ "ИСКЛЮЧИТЕЛЬНОСТЬ"</t>
  </si>
  <si>
    <t>6-7</t>
  </si>
  <si>
    <t>СОЛНЦЕЗАЩИТНЫЕ ОЧКИ В ШИРОКОЙ ОПРАВЕ</t>
  </si>
  <si>
    <t>10-11</t>
  </si>
  <si>
    <t>12-13</t>
  </si>
  <si>
    <t>14-15</t>
  </si>
  <si>
    <t>КОЛЬЕ "ЭСТЕТИЧНЫЙ АВАНТЮРИН"</t>
  </si>
  <si>
    <t>СЕРЬГИ "ЭСТЕТИЧНЫЙ АВАНТЮРИН"</t>
  </si>
  <si>
    <t>16-17</t>
  </si>
  <si>
    <t>КОЛЬЕ "РОССЫПЬ САМОЦВЕТОВ"</t>
  </si>
  <si>
    <t>СЕРЬГИ "РОССЫПЬ САМОЦВЕТОВ"</t>
  </si>
  <si>
    <t>18-19</t>
  </si>
  <si>
    <t>КОЛЬЕ "МОРСКОЙ СОДАЛИТ"</t>
  </si>
  <si>
    <t>20-21</t>
  </si>
  <si>
    <t>СЕРЬГИ "МОРСКОЙ СОДАЛИТ"</t>
  </si>
  <si>
    <t>КОЛЬЕ "ИЗЯЩНЫЙ КВАРЦ"</t>
  </si>
  <si>
    <t>СЕРЬГИ "ИЗЯЩНЫЙ КВАРЦ"</t>
  </si>
  <si>
    <t>22-23</t>
  </si>
  <si>
    <t>КОЛЬЕ "ЛУГОВОЙ АВАНТЮРИН"</t>
  </si>
  <si>
    <t>24-25</t>
  </si>
  <si>
    <t>СЕРЬГИ "ЛУГОВОЙ АВАНТЮРИН"</t>
  </si>
  <si>
    <t>КОЛЬЦО "ЛУГОВОЙ АВАНТЮРИН" РАЗМЕР 16</t>
  </si>
  <si>
    <t>КОЛЬЦО "ЛУГОВОЙ АВАНТЮРИН" РАЗМЕР 17</t>
  </si>
  <si>
    <t>КОЛЬЦО "ЛУГОВОЙ АВАНТЮРИН" РАЗМЕР 18</t>
  </si>
  <si>
    <t>КОЛЬЦО "ЛУГОВОЙ АВАНТЮРИН" РАЗМЕР 19</t>
  </si>
  <si>
    <t>КОЛЬЕ "ЛЕТНИЙ АМЕТИСТ"</t>
  </si>
  <si>
    <t>СЕРЬГИ "ЛЕТНИЙ АМЕТИСТ"</t>
  </si>
  <si>
    <t>КОЛЬЦО "ЛЕТНИЙ АМЕТИСТ" РАЗМЕР 17</t>
  </si>
  <si>
    <t>КОЛЬЦО "ЛЕТНИЙ АМЕТИСТ" РАЗМЕР 18</t>
  </si>
  <si>
    <t>КОЛЬЦО "ЛЕТНИЙ АМЕТИСТ" РАЗМЕР 19</t>
  </si>
  <si>
    <t>КОЛЬЦО "ЛЕТНИЙ АМЕТИСТ" РАЗМЕР 20</t>
  </si>
  <si>
    <t>26-27</t>
  </si>
  <si>
    <t>КОЛЬЕ "ЗАВОРАЖИВАЮЩИЙ КВАРЦ"</t>
  </si>
  <si>
    <t>СЕРЬГИ "ЗАВОРАЖИВАЮЩИЙ КВАРЦ"</t>
  </si>
  <si>
    <t>28-29</t>
  </si>
  <si>
    <t>БРАСЛЕТ "МОРСКОЙ СОДАЛИТ"</t>
  </si>
  <si>
    <t>30-31</t>
  </si>
  <si>
    <t>КОЛЬЕ "МАГИЧЕСКИЙ ЛАБРАДОРИТ"</t>
  </si>
  <si>
    <t>СЕРЬГИ "МАГИЧЕСКИЙ ЛАБРАДОРИТ"</t>
  </si>
  <si>
    <t>32-33</t>
  </si>
  <si>
    <t>34-35</t>
  </si>
  <si>
    <t>КОЛЬЕ "ВДОХНОВЛЯЮЩИЙ КВАРЦ"</t>
  </si>
  <si>
    <t>36-37</t>
  </si>
  <si>
    <t>КОЛЬЕ "ДЕЛИКАТНЫЙ КВАРЦ"</t>
  </si>
  <si>
    <t>СЕРЬГИ "ДЕЛИКАТНЫЙ КВАРЦ"</t>
  </si>
  <si>
    <t>КОЛЬЦО "ДЕЛИКАТНЫЙ КВАРЦ" РАЗМЕР 16</t>
  </si>
  <si>
    <t>КОЛЬЦО "ДЕЛИКАТНЫЙ КВАРЦ" РАЗМЕР 17</t>
  </si>
  <si>
    <t>КОЛЬЦО "ДЕЛИКАТНЫЙ КВАРЦ" РАЗМЕР 18</t>
  </si>
  <si>
    <t>КОЛЬЦО "ДЕЛИКАТНЫЙ КВАРЦ" РАЗМЕР 19</t>
  </si>
  <si>
    <t>40-41</t>
  </si>
  <si>
    <t>42-43</t>
  </si>
  <si>
    <t>44-45</t>
  </si>
  <si>
    <t>46-47</t>
  </si>
  <si>
    <t>48-49</t>
  </si>
  <si>
    <t>КОЛЬЕ "КРАСКИ РАССВЕТА"</t>
  </si>
  <si>
    <t>50-51</t>
  </si>
  <si>
    <t>СЕРЬГИ "КРАСКИ РАССВЕТА"</t>
  </si>
  <si>
    <t>52-53</t>
  </si>
  <si>
    <t>СЕРЬГИ "ЛУННАЯ МАГИЯ"</t>
  </si>
  <si>
    <t>54-55</t>
  </si>
  <si>
    <t>КОЛЬЕ "ЛУННАЯ МАГИЯ"</t>
  </si>
  <si>
    <t>КОЛЬЦО "КРАСКИ РАССВЕТА" РАЗМЕР 17</t>
  </si>
  <si>
    <t>КОЛЬЦО "КРАСКИ РАССВЕТА" РАЗМЕР 18</t>
  </si>
  <si>
    <t>КОЛЬЦО "КРАСКИ РАССВЕТА" РАЗМЕР 19</t>
  </si>
  <si>
    <t>КОЛЬЦО "КРАСКИ РАССВЕТА" РАЗМЕР 20</t>
  </si>
  <si>
    <t>КОЛЬЦО "ЛУННАЯ МАГИЯ" РАЗМЕР 17</t>
  </si>
  <si>
    <t>КОЛЬЦО "ЛУННАЯ МАГИЯ" РАЗМЕР 18</t>
  </si>
  <si>
    <t>КОЛЬЦО "ЛУННАЯ МАГИЯ" РАЗМЕР 19</t>
  </si>
  <si>
    <t>КОЛЬЦО "ЛУННАЯ МАГИЯ" РАЗМЕР 20</t>
  </si>
  <si>
    <t>СЕРЬГИ "ЗЕМЛЯНИЧНЫЙ ХРИЗОЛИТ"</t>
  </si>
  <si>
    <t>56-57</t>
  </si>
  <si>
    <t>КОЛЬЕ "ЗЕМЛЯНИЧНЫЙ ХРИЗОЛИТ"</t>
  </si>
  <si>
    <t>КОЛЬЦО "ЗЕМЛЯНИЧНЫЙ ХРИЗОЛИТ" РАЗМЕР 17</t>
  </si>
  <si>
    <t>КОЛЬЦО "ЗЕМЛЯНИЧНЫЙ ХРИЗОЛИТ" РАЗМЕР 18</t>
  </si>
  <si>
    <t>КОЛЬЦО "ЗЕМЛЯНИЧНЫЙ ХРИЗОЛИТ" РАЗМЕР 19</t>
  </si>
  <si>
    <t>КОЛЬЦО "ЗЕМЛЯНИЧНЫЙ ХРИЗОЛИТ" РАЗМЕР 20</t>
  </si>
  <si>
    <t>38-39</t>
  </si>
  <si>
    <t>КУПИ ЛЮБЫЕ ТРИ ПРОДУКТА ЗА 1035 РУБ.</t>
  </si>
  <si>
    <t>СЫВОРОТКА ПРОТИВ ПИГМЕНТАЦИИ OPTIMALS EVEN OUT</t>
  </si>
  <si>
    <t>ТУАЛЕТНАЯ ВОДА WOMEN'S COLLECTION RADIANT PEONY</t>
  </si>
  <si>
    <t>УВЛАЖНЯЮЩИЙ ДНЕВНОЙ КРЕМ ДЛЯ СУХОЙ КОЖИ OPTIMALS HYDRA RADIANCE</t>
  </si>
  <si>
    <t>КРЕМ ДЛЯ КОЖИ ВОКРУГ ГЛАЗ ПРОТИВ МОРЩИН NOVAGE ECOLLAGEN WRINKLE POWER</t>
  </si>
  <si>
    <t>СЫВОРОТКА ДЛЯ ЛИЦА ПРОТИВ МОРЩИН NOVAGE ECOLLAGEN WRINKLE POWER </t>
  </si>
  <si>
    <t>ЩИПЧИКИ ДЛЯ ЗАВИВКИ РЕСНИЦ</t>
  </si>
  <si>
    <t>МУЖСКОЙ ТРИММЕР 2-В-1</t>
  </si>
  <si>
    <t xml:space="preserve">ТРАФАРЕТ ДЛЯ МАКИЯЖА ГЛАЗ </t>
  </si>
  <si>
    <t>ДЕЗОДОРАНТ-АНТИПЕРСПИРАНТ SIGNATURE</t>
  </si>
  <si>
    <t>ДЕЗОДОРАНТ-АНТИПЕРСПИРАНТ GIORDANI GOLD ORIGINAL</t>
  </si>
  <si>
    <t>ДЕЗОДОРАНТ-АНТИПЕРСПИРАНТ SOUL</t>
  </si>
  <si>
    <t>СМЯГЧАЮЩИЙ КРЕМ ДЛЯ НОГ FEET UP COMFORT. БОЛЬШОЙ ОБЪЕМ</t>
  </si>
  <si>
    <t>ПИТАТЕЛЬНЫЙ КРЕМ ДЛЯ НОГ FEET UP COMFORT. БОЛЬШОЙ ОБЪЕМ</t>
  </si>
  <si>
    <t>ПАРФЮМИРОВАННЫЙ ДЕЗОДОРАНТ VOLARE</t>
  </si>
  <si>
    <t>ОСВЕЖАЮЩИЙ CПРЕЙ-ДЕЗОДОРАНТ ДЛЯ НОГ FEET UP COMFORT. БОЛЬШОЙ ОБЪЕМ</t>
  </si>
  <si>
    <t>КРЕМ ДЛЯ РУК «ПРЯНЫЙ ЦИТРУС»</t>
  </si>
  <si>
    <t xml:space="preserve">МЫЛО «ПРЯНЫЙ ЦИТРУС» </t>
  </si>
  <si>
    <t xml:space="preserve">ШАРИКОВЫЙ ДЕЗОДОРАНТ-АНТИПЕРСПИРАНТ BE THE LEGEND </t>
  </si>
  <si>
    <t>ШАРИКОВЫЙ ДЕЗОДОРАНТ MISS GIORDANI</t>
  </si>
  <si>
    <t>НОЧНОЙ УВЛАЖНЯЮЩИЙ КРЕМ ДЛЯ НОГ FEET UP COMFORT. БОЛЬШОЙ ОБЪЕМ</t>
  </si>
  <si>
    <t>ШАРИКОВЫЙ ДЕЗОДОРАНТ-АНТИПЕРСПИРАНТ NORTH FOR MEN SUBZERO</t>
  </si>
  <si>
    <t>КРЕМОВАЯ ГУБНАЯ ПОМАДА GIORDANI GOLD - ЖЕМЧУЖНЫЙ НЮД</t>
  </si>
  <si>
    <t>ШАРИКОВЫЙ ДЕЗОДОРАНТ-АНТИПЕРСПИРАНТ NORTH FOR MEN ULTIMATE BALANCE</t>
  </si>
  <si>
    <t>МЫЛО NORTH FOR MEN ULTIMATE BALANCE</t>
  </si>
  <si>
    <t>ГЕЛЬ ДЛЯ ДУША NORTH FOR MEN ULTIMATE BALANCE</t>
  </si>
  <si>
    <t>ДЕЗОДОРАНТ-АНТИПЕРСПИРАНТ GIORDANI GOLD MAN</t>
  </si>
  <si>
    <t>ДЕЗОДОРАНТ-АНТИПЕРСПИРАНТ ECLAT HOMME SPORT</t>
  </si>
  <si>
    <t>ШАРИКОВЫЙ ДЕЗОДОРАНТ-АНТИПЕРСПИРАНТ VOLARE MOMENTS</t>
  </si>
  <si>
    <t>МИНИ-КРЕМ ДЛЯ РУК</t>
  </si>
  <si>
    <t>ЗЕРКАЛО</t>
  </si>
  <si>
    <t>ВЕЕРНАЯ КИСТЬ ДЛЯ ПУДРЫ F04</t>
  </si>
  <si>
    <t>КИСТЬ ДЛЯ РАСТУШЕВКИ ТЕНЕЙ E01</t>
  </si>
  <si>
    <t>СРЕДСТВО ДЛЯ СНЯТИЯ ВОДОСТОЙКОЙ КОСМЕТИКИ С ГЛАЗ THE ONE</t>
  </si>
  <si>
    <t>СКРАБ И ОЧИЩАЮЩАЯ МАСКА ДЛЯ ЛИЦА PURE SKIN</t>
  </si>
  <si>
    <t>ПЕНА ДЛЯ ВАННЫ И ГЕЛЬ ДЛЯ ДУША 2-В-1 NORTHERN GLOW</t>
  </si>
  <si>
    <t>ГЕЛЬ ДЛЯ ДУША «НЕИЗВЕДАННАЯ КАМЧАТКА»</t>
  </si>
  <si>
    <t>МАТИРУЮЩИЙ ГЕЛЬ ДЛЯ ЖИРНОЙ КОЖИ NOVAGE</t>
  </si>
  <si>
    <t>НЕВИДИМЫЙ ГЕЛЬ ДЛЯ УКЛАДКИ ВОЛОС NORTH FOR MEN</t>
  </si>
  <si>
    <t>МАСКА ДЛЯ СИЯНИЯ КОЖИ ЛИЦА С АПЕЛЬСИНОМ И ИНЖИРОМ LOVE NATURE</t>
  </si>
  <si>
    <t>УНИВЕРСАЛЬНЫЙ УВЛАЖНЯЮЩИЙ КРЕМ ДЛЯ ЛИЦА И ТЕЛА ESSENTIALS</t>
  </si>
  <si>
    <t>МЫЛО DISNEY PIXAR «ИСТОРИЯ ИГРУШЕК 4»</t>
  </si>
  <si>
    <t>ШАМПУНЬ ДЛЯ ВОЛОС И ТЕЛА DISNEY PIXAR «ИСТОРИЯ ИГРУШЕК 4»</t>
  </si>
  <si>
    <t>ТУАЛЕТНАЯ ВОДА DISNEY PIXAR «ИСТОРИЯ ИГРУШЕК 4»</t>
  </si>
  <si>
    <t>ОТТЕНОЧНЫЙ ГЕЛЬ-УХОД ДЛЯ БРОВЕЙ И РЕСНИЦ ONCOLOUR</t>
  </si>
  <si>
    <t>ДВУХШАГОВАЯ МАСКА-ДЕТОКС ДЛЯ ЛИЦА PURE SKIN</t>
  </si>
  <si>
    <t xml:space="preserve">ДВОЙНЫЕ ТЕНИ ДЛЯ ВЕК GIORDANI GOLD - РОЗОВАЯ ДЫМКА </t>
  </si>
  <si>
    <t>ТЕНИ ДЛЯ ВЕК ONCOLOUR - МЕРЦАЮЩИЙ БЕЖ</t>
  </si>
  <si>
    <t>ИНСТРУМЕНТ ДЛЯ УДАЛЕНИЯ МОЗОЛЕЙ</t>
  </si>
  <si>
    <t>ШЛИФОВАЛЬНАЯ ПИЛКА ДЛЯ НОГ</t>
  </si>
  <si>
    <t>НАБОР КИСТЕЙ ДЛЯ КОРРЕКЦИИ МАНИКЮРА</t>
  </si>
  <si>
    <t>МАСКА ДЛЯ ЛИЦА МНОГОРАЗОВАЯ ФИКСИРУЮЩАЯ</t>
  </si>
  <si>
    <t>ЭМУЛЬСИЯ ДЛЯ ЛИЦА ПРОТИВ ВОСПАЛЕНИЙ NOVAGE</t>
  </si>
  <si>
    <t>ГЕЛЬ ПРОТИВ ВОСПАЛЕНИЙ 24-ЧАСОВОГО ДЕЙСТВИЯ NOVAGE</t>
  </si>
  <si>
    <t>ЛОПАТОЧКА ДЛЯ НАНЕСЕНИЯ КРЕМА</t>
  </si>
  <si>
    <t>ТУШЬ ДЛЯ РЕСНИЦ С ЭФФЕКТОМ ВЕЕРНОГО ОБЪЁМА ONCOLOUR - КОРИЧНЕВЫЙ</t>
  </si>
  <si>
    <t>МАТИРУЮЩИЙ BB-КРЕМ C SPF 10 ONCOLOUR - СВЕТЛЫЙ</t>
  </si>
  <si>
    <t xml:space="preserve">                                                                             - ЕСТЕСТВЕННЫЙ</t>
  </si>
  <si>
    <t xml:space="preserve">                                                                             - СРЕДНИЙ</t>
  </si>
  <si>
    <t xml:space="preserve">                                                                                                               - СИНИЙ</t>
  </si>
  <si>
    <t xml:space="preserve">СУХОЙ ШАМПУНЬ ДЛЯ ЖИРНЫХ ВОЛОС HAIRX </t>
  </si>
  <si>
    <t>ОЧИЩАЮЩИЙ ГЕЛЬ ДЛЯ РУК</t>
  </si>
  <si>
    <t>КОНТЕЙНЕР ДЛЯ ВАТЫ</t>
  </si>
  <si>
    <t>ИНСТРУМЕНТ ДЛЯ ОЧИСТКИ ЛИЦА</t>
  </si>
  <si>
    <t>ТОЧИЛКА ДЛЯ КАРАНДАШЕЙ</t>
  </si>
  <si>
    <t>ТРИММЕР REMINGTON</t>
  </si>
  <si>
    <t>ДВУСТОРОННЯЯ КИСТЬ ДЛЯ ТЕНЕЙ E02</t>
  </si>
  <si>
    <t>КИСТЬ ДЛЯ КОНСИЛЕРА F05</t>
  </si>
  <si>
    <t>КИСТЬ ДЛЯ ПОМАДЫ L01</t>
  </si>
  <si>
    <t>СПОНЖ ДЛЯ МАКИЯЖА</t>
  </si>
  <si>
    <t>СТОЙКАЯ ГУБНАЯ ПОМАДА THE ONE COLOUR UNLIMITED - РОЗОВЫЙ РУМЯНЕЦ</t>
  </si>
  <si>
    <t>КИСТЬ ДЛЯ ТОНАЛЬНОГО СРЕДСТВА</t>
  </si>
  <si>
    <t>ЗАЩИТНЫЙ КРЕМ ДЛЯ РУК «НЕЖНОСТЬ». БОЛЬШОЙ ОБЪЁМ</t>
  </si>
  <si>
    <t>ПИТАТЕЛЬНЫЙ КРЕМ ДЛЯ РУК «НЕЖНОСТЬ». БОЛЬШОЙ ОБЪЁМ</t>
  </si>
  <si>
    <t>МУЖСКОЙ СПРЕЙ ДЕЗОДОРАНТ-АНТИПЕРСПИРАНТ ECLAT HOMME</t>
  </si>
  <si>
    <t>ОСВЕЖАЮЩИЙ CПРЕЙ-ДЕЗОДОРАНТ ДЛЯ НОГ FEET UP COMFORT</t>
  </si>
  <si>
    <t>ГЕЛЬ ДЛЯ БРИТЬЯ «ШЕЛКОВАЯ НЕЖНОСТЬ»</t>
  </si>
  <si>
    <t>КАРАНДАШ ДЛЯ БРОВЕЙ GIORDANI GOLD - КАШТАНОВЫЙ</t>
  </si>
  <si>
    <t>ШАРИКОВЫЙ ДЕЗОДОРАНТ-АНТИПЕРСПИРАНТ С УХАЖИВАЮЩИМ КОМПЛЕКСОМ ACTIVELLE</t>
  </si>
  <si>
    <t>ШАРИКОВЫЙ ДЕЗОДОРАНТ-АНТИПЕРСПИРАНТ С ОСВЕЖАЮЩИМ ЭФФЕКТОМ ACTIVELLE</t>
  </si>
  <si>
    <t>ШАРИКОВЫЙ ДЕЗОДОРАНТ-АНТИПЕРСПИРАНТ БЕЗ БЕЛЫХ СЛЕДОВ ACTIVELLE</t>
  </si>
  <si>
    <t>ШАРИКОВЫЙ ДЕЗОДОРАНТ-АНТИПЕРСПИРАНТ ДЛЯ ЭКСТРЕМАЛЬНОЙ ЗАЩИТЫ ACTIVELLE</t>
  </si>
  <si>
    <t>ОТШЕЛУШИВАЮЩИЙ ГЕЛЬ ДЛЯ ДУША «МАЛИНА И МЯТА». БОЛЬШОЙ ОБЪЕМ</t>
  </si>
  <si>
    <t>ГЕЛЬ ДЛЯ ДУША «ОЛИВА И АЛОЭ». БОЛЬШОЙ ОБЪЕМ</t>
  </si>
  <si>
    <t>ШАМПУНЬ ДЛЯ ЖИРНЫХ ВОЛОС «КРАПИВА И ЛИМОН». БОЛЬШОЙ ОБЪЕМ</t>
  </si>
  <si>
    <t>ШАМПУНЬ-УХОД 2-В-1 ДЛЯ ВСЕХ ТИПОВ ВОЛОС «АВОКАДО И РОМАШКА». БОЛЬШОЙ ОБЪЕМ</t>
  </si>
  <si>
    <t>ШАМПУНЬ ДЛЯ СУХИХ ВОЛОС «ПШЕНИЦА И КОКОС». БОЛЬШОЙ ОБЪЕМ</t>
  </si>
  <si>
    <t>ОБЪЕМНАЯ ОСНОВА ПОД ТУШЬ GIORDANI GOLD</t>
  </si>
  <si>
    <t>ТУАЛЕТНАЯ ВОДА ON THE EDGE</t>
  </si>
  <si>
    <t xml:space="preserve">МУЛЬТИФУНКЦИОНАЛЬНЫЙ ЗАЩИТНЫЙ КРЕМ ДЛЯ ЛИЦА SPF 50 NOVAGE </t>
  </si>
  <si>
    <t>ПРАЙМЕР ДЛЯ ВЕК THE ONE</t>
  </si>
  <si>
    <t xml:space="preserve">МУЖСКАЯ ПАРФЮМЕРНАЯ ВОДА ECLAT STYLE </t>
  </si>
  <si>
    <t>СИЯЮЩАЯ ПУДРА В ШАРИКАХ GIORDANI GOLD SUBTLE ROSE - НЕЖНО-РОЗОВЫЙ</t>
  </si>
  <si>
    <t>МАТИРУЮЩАЯ КОМПАКТНАЯ ПУДРА GIORDANI GOLD - СЛОНОВАЯ КОСТЬ</t>
  </si>
  <si>
    <t xml:space="preserve">                                                                                            - ТЁПЛЫЙ БЕЖ</t>
  </si>
  <si>
    <t xml:space="preserve">УДЛИНЯЮЩАЯ ТУШЬ-УХОД ДЛЯ РЕСНИЦ GIORDANI GOLD - ЧЕРНЫЙ БАРХАТ </t>
  </si>
  <si>
    <t>УЛЬТРАМЯГКИЕ ТЕНИ-КАЙАЛ ДЛЯ ВЕК THE ONE - УГОЛЬНО-ЧЕРНЫЙ</t>
  </si>
  <si>
    <t>ОТШЕЛУШИВАЮЩИЙ ГЕЛЬ ДЛЯ ДУША «КЛУБНИКА И ЛАЙМ». БОЛЬШОЙ ОБЪЕМ</t>
  </si>
  <si>
    <t>ОЧИЩАЮЩИЙ КРЕМ ДЛЯ УМЫВАНИЯ С ОРГАНИЧЕСКИМ АЛОЭ ВЕРА И КОКОСОВОЙ ВОДОЙ LOVE NATURE</t>
  </si>
  <si>
    <t>ОСВЕЖАЮЩИЙ ТОНИК ДЛЯ ЛИЦА С ОРГАНИЧЕСКИМ АЛОЭ ВЕРА И КОКОСОВОЙ ВОДОЙ LOVE NATURE</t>
  </si>
  <si>
    <t>УВЛАЖНЯЮЩИЙ КРЕМ ДЛЯ ЛИЦА С ОРГАНИЧЕСКИМ АЛОЭ ВЕРА И КОКОСОВОЙ ВОДОЙ LOVE NATURE</t>
  </si>
  <si>
    <t>ПИТАТЕЛЬНЫЙ КРЕМ ДЛЯ ЛИЦА С ОРГАНИЧЕСКИМ ОВСОМ И ЯГОДАМИ ГОДЖИ LOVE NATURE</t>
  </si>
  <si>
    <t>ПАРФЮМИРОВАННЫЙ ТАЛЬК ДЛЯ ТЕЛА "МЯТНАЯ ПРОХЛАДА"</t>
  </si>
  <si>
    <t>ОСВЕЖАЮЩИЙ КРЕМ-ГЕЛЬ ДЛЯ КОЖИ ВОКРУГ ГЛАЗ С ОРГАНИЧЕСКИМ АЛОЭ ВЕРА И КОКОСОВОЙ ВОДОЙ LOVE NATURE</t>
  </si>
  <si>
    <t>ТУАЛЕТНАЯ ВОДА ECLAT AMOUR</t>
  </si>
  <si>
    <t xml:space="preserve">ТУАЛЕТНАЯ ВОДА ДЛЯ НЕГО ECLAT TOUJOURS </t>
  </si>
  <si>
    <t>ТУАЛЕТНАЯ ВОДА DEBONAIR</t>
  </si>
  <si>
    <t>ТУШЬ С ЭФФЕКТОМ КОШАЧЬИХ ГЛАЗ THE ONE TREMENDOUS - ЧЕРНЫЙ</t>
  </si>
  <si>
    <t>ОЧИЩАЮЩЕЕ СРЕДСТВО ДЛЯ ЛИЦА 3-В-1 ESSENTIALS</t>
  </si>
  <si>
    <t>ПИТАТЕЛЬНЫЙ БАЛЬЗАМ ДЛЯ ГУБ ESSENTIALS</t>
  </si>
  <si>
    <t>ПЕНА ДЛЯ БРИТЬЯ И УМЫВАНИЯ 2-В-1 NORTH FOR MEN SUBZERO</t>
  </si>
  <si>
    <t>УВЛАЖНЯЮЩИЙ ГЕЛЬ ПОСЛЕ БРИТЬЯ NORTH FOR MEN SUBZERO </t>
  </si>
  <si>
    <t>ШАМПУНЬ ДЛЯ ВОЛОС И ТЕЛА NORTH FOR MEN SUBZERO</t>
  </si>
  <si>
    <t>МЫЛО NORTH FOR MEN SUBZERO</t>
  </si>
  <si>
    <t>ГЕЛЬ ДЛЯ ДУША «КОКОСОВАЯ ВОДА И ДЫНЯ». БОЛЬШОЙ ОБЪЕМ</t>
  </si>
  <si>
    <t>ШАМПУНЬ ПРОТИВ ПЕРХОТИ «ЧАЙНОЕ ДЕРЕВО И РЕПЕЙНИК». БОЛЬШОЙ ОБЪЕМ</t>
  </si>
  <si>
    <t>РАССЛАБЛЯЮЩИЙ ГЕЛЬ ДЛЯ ДУША CHILL OUT</t>
  </si>
  <si>
    <t xml:space="preserve">ДВУСТОРОННИЙ КАРАНДАШ ДЛЯ ГЛАЗ ONCOLOUR - ДЕНЬ &amp; НОЧЬ </t>
  </si>
  <si>
    <t>ТОНАЛЬНАЯ ОСНОВА-КУШОН GIORDANI GOLD - СЛОНОВАЯ КОСТЬ (ТЕПЛЫЙ)</t>
  </si>
  <si>
    <t>ПИНЦЕТ ДЛЯ БРОВЕЙ</t>
  </si>
  <si>
    <t>ПЕРЧАТКИ ДЛЯ УХОДА ЗА КОЖЕЙ РУК (С СЕНСОРНОЙ ФУНКЦИЕЙ)</t>
  </si>
  <si>
    <t>КАРАНДАШ ДЛЯ ГУБ THE ONE - НЮД</t>
  </si>
  <si>
    <t xml:space="preserve">                                                    - КАРАМЕЛЬ </t>
  </si>
  <si>
    <t xml:space="preserve">                                                    - ПЫЛЬНАЯ РОЗА </t>
  </si>
  <si>
    <t xml:space="preserve">                                                    - РОЗОВЫЙ </t>
  </si>
  <si>
    <t xml:space="preserve">                                                    - МАЛИНОВЫЙ </t>
  </si>
  <si>
    <t xml:space="preserve">                                                    - ОРАНЖЕВЫЙ </t>
  </si>
  <si>
    <t xml:space="preserve">                                                    - КРАСНЫЙ </t>
  </si>
  <si>
    <t xml:space="preserve">                                                    - ВИННЫЙ </t>
  </si>
  <si>
    <t xml:space="preserve">                                                    - СЛИВОВЫЙ </t>
  </si>
  <si>
    <t xml:space="preserve">                                                    - ШОКОЛАДНЫЙ </t>
  </si>
  <si>
    <t xml:space="preserve">РАЗДЕЛИТЕЛИ ДЛЯ ПЕДИКЮРА </t>
  </si>
  <si>
    <t>ЖИДКАЯ МАТОВАЯ ГУБНАЯ ПОМАДА THE ONE LIP SENSATION - БЕЖЕВЫЙ НЮД</t>
  </si>
  <si>
    <t>ПАРФЮМЕРНАЯ ВОДА ДЛЯ НЕГО LOST IN YOU</t>
  </si>
  <si>
    <t>АДАПТИВНЫЙ БЛЕСК ДЛЯ ГУБ ONCOLOUR - ИДЕАЛЬНЫЙ РОЗОВЫЙ</t>
  </si>
  <si>
    <t>МУЛЬТИАКТИВНЫЙ БАЛЬЗАМ ДЛЯ ГУБ SPF 15 THE ONE - РОЗОВЫЙ</t>
  </si>
  <si>
    <t xml:space="preserve">                                                                                             - КОРАЛЛОВЫЙ </t>
  </si>
  <si>
    <t xml:space="preserve">                                                                                             - МАЛИНОВЫЙ</t>
  </si>
  <si>
    <t>СУПЕРТУШЬ ДЛЯ РЕСНИЦ GIORDANI GOLD - ЧЕРНЫЙ</t>
  </si>
  <si>
    <t>ТОНАЛЬНЫЙ ФЛЮИД ДЛЯ СИЯНИЯ КОЖИ ONCOLOUR - СВЕТЛЫЙ</t>
  </si>
  <si>
    <t>МНОГОФУНКЦИОНАЛЬНАЯ ТУШЬ ДЛЯ РЕСНИЦ 5 В 1 THE ONE WONDER LASH XXL - ЧЁРНЫЙ</t>
  </si>
  <si>
    <t>БОЛЬШАЯ МАГНИТНАЯ ПАЛЕТКА-РЕФИЛ</t>
  </si>
  <si>
    <t>МНОГОРАЗОВЫЙ СПОНЖ ДЛЯ ОЧИЩЕНИЯ ЛИЦА</t>
  </si>
  <si>
    <t>ГЕЛЬ-ЛАК ДЛЯ НОГТЕЙ THE ONE - БЕЖЕВЫЙ КРЕМ</t>
  </si>
  <si>
    <t xml:space="preserve">                                                        - ПЫЛЬНАЯ РОЗА</t>
  </si>
  <si>
    <t xml:space="preserve">                                                        - РОЗОВЫЙ ЛАТТЕ</t>
  </si>
  <si>
    <t xml:space="preserve">                                                        - СИЯЮЩИЙ КОРАЛЛ</t>
  </si>
  <si>
    <t xml:space="preserve">                                                        - ЛИЛОВЫЙ МУСС</t>
  </si>
  <si>
    <t xml:space="preserve">                                                        - ЗОЛОТОЙ ПЕСОК</t>
  </si>
  <si>
    <t xml:space="preserve">                                                        - СТРАСТНЫЙ АЛЫЙ</t>
  </si>
  <si>
    <t xml:space="preserve">                                                        - СЛИВОВЫЙ ДЖЕМ</t>
  </si>
  <si>
    <t>АНТИВОЗРАСТНАЯ ТОН. ОСНОВА С ПРЕБИОТИЧЕСКОЙ СЫВОРОТКОЙ GIORDANI GOLD - ВАНИЛЬНЫЙ (ХОЛОДНЫЙ)</t>
  </si>
  <si>
    <t xml:space="preserve">                                                                                                                                                  - ФАРФОРОВЫЙ (ХОЛОДНЫЙ)</t>
  </si>
  <si>
    <t xml:space="preserve">                                                                                                                                                  - СЛОНОВАЯ КОСТЬ (ХОЛОДНЫЙ)</t>
  </si>
  <si>
    <t xml:space="preserve">                                                                                                                                                  -  БЕЖЕВЫЙ (ТЁПЛЫЙ)</t>
  </si>
  <si>
    <t xml:space="preserve">                                                                                                                                                  - КОРИЦА (ТЁПЛЫЙ)</t>
  </si>
  <si>
    <t>МОЧАЛКА ДЛЯ ДУША</t>
  </si>
  <si>
    <t>КРЕМ ДЛЯ ЛИЦА С ЧЕРНИКОЙ, ЕЖЕВИКОЙ И ЙОГУРТОМ LOVE NATURE</t>
  </si>
  <si>
    <t>УВЛАЖНЯЮЩАЯ МАСКА-СМУЗИ ДЛЯ СУХИХ ВОЛОС «БАНАН»</t>
  </si>
  <si>
    <t>ПИТАТЕЛЬНАЯ МАСКА-СМУЗИ ДЛЯ ВСЕХ ТИПОВ ВОЛОС «АВОКАДО»</t>
  </si>
  <si>
    <t>ВОССТАНАВЛИВАЮЩАЯ МАСКА-СМУЗИ ДЛЯ ОКРАШЕННЫХ ВОЛОС «МАНГО»</t>
  </si>
  <si>
    <t>ЖИДКАЯ МАТОВАЯ ГУБНАЯ ПОМАДА THE ONE LIP SENSATION - ИМБИРНЫЙ НЮД</t>
  </si>
  <si>
    <t>УВЛАЖНЯЮЩИЙ КРЕМ ДЛЯ ЛИЦА ESSENTIALS</t>
  </si>
  <si>
    <t>МНОГОФУНКЦИОНАЛЬНАЯ ТУШЬ ДЛЯ РЕСНИЦ 5-В-1 THE ONE WONDERLASH</t>
  </si>
  <si>
    <t>ОБЪЕМНАЯ ВОДОСТОЙКАЯ ТУШЬ ДЛЯ РЕСНИЦ ONCOLOUR - ЧЕРНЫЙ</t>
  </si>
  <si>
    <t>ПИЛКА ДЛЯ НОГТЕЙ</t>
  </si>
  <si>
    <t>МЯГКАЯ ЗУБНАЯ ЩЁТКА OPTIFRESH (ЗЕЛЁНАЯ)</t>
  </si>
  <si>
    <t>НОЧНОЙ КРЕМ ПРОТИВ ПИГМЕНТАЦИИ OPTIMALS EVEN OUT</t>
  </si>
  <si>
    <t>КРЕМ ПРОТИВ ПИГМЕНТАЦИИ ДЛЯ КОЖИ ВОКРУГ ГЛАЗ OPTIMALS EVEN OUT</t>
  </si>
  <si>
    <t>УВЛАЖНЯЮЩИЙ КРЕМ ДЛЯ КОЖИ ВОКРУГ ГЛАЗ OPTIMALS HYDRA RADIANCE</t>
  </si>
  <si>
    <t>УВЛАЖНЯЮЩАЯ СЫВОРОТКА OPTIMALS HYDRA RADIANCE</t>
  </si>
  <si>
    <t>УВЛАЖНЯЮЩИЙ НОЧНОЙ КРЕМ ДЛЯ СУХОЙ КОЖИ OPTIMALS HYDRA RADIANCE</t>
  </si>
  <si>
    <t>УСПОКАИВАЮЩИЙ ТОНИК ДЛЯ ЛИЦА OPTIMALS</t>
  </si>
  <si>
    <t>СРЕДСТВО ДЛЯ ОЧИЩЕНИЯ КОЖИ И ВЫРАВНИВАНИЯ ТОНА OPTIMALS</t>
  </si>
  <si>
    <t>КОРРЕКТИРУЮЩАЯ БАЗА ПОД МАКИЯЖ GIORDANI GOLD - ЕСТЕСТВЕННОЕ СИЯНИЕ</t>
  </si>
  <si>
    <t>ТИНТ ДЛЯ ГУБ И ЩЁК THE ONE IN ACTION - МИЛЫЙ РОЗОВЫЙ</t>
  </si>
  <si>
    <t xml:space="preserve">                                                                        - ЭНЕРГИЧНЫЙ КРАСНЫЙ</t>
  </si>
  <si>
    <t xml:space="preserve">                                                                        - СВЕЖИЙ ЯГОДНЫЙ</t>
  </si>
  <si>
    <t>ШАРИКОВЫЙ ДЕЗОДОРАНТ-АНТИПЕРСПИРАНТ C ВЫРАВНИВАЮЩИМ ТОН КОЖИ ЭФФЕКТОМ ACTIVELLE</t>
  </si>
  <si>
    <t>ПАЛЕТКА ДЛЯ МАКИЯЖА THE ONE</t>
  </si>
  <si>
    <t>ТУШЬ ДЛЯ РЕСНИЦ С ЭФФЕКТОМ ВЕЕРНОГО ОБЪЁМА ONCOLOUR - ЧЁРНЫЙ</t>
  </si>
  <si>
    <t>УХАЖИВАЮЩИЙ ШАМПУНЬ ДЛЯ ОКРАШЕННЫХ ВОЛОС HAIRX</t>
  </si>
  <si>
    <t>УХАЖИВАЮЩИЙ КОНДИЦИОНЕР ДЛЯ ОКРАШЕННЫХ ВОЛОС HAIRX</t>
  </si>
  <si>
    <t>ИНТЕНСИВНЫЙ АНТИВОЗРАСТНОЙ КРЕМ ДЛЯ РУК С SPF 25 NOVAGE</t>
  </si>
  <si>
    <t>ОЧИЩАЮЩЕЕ МАСЛО ДЛЯ УМЫВАНИЯ NOVAGE</t>
  </si>
  <si>
    <t>СУХОЙ ШАМПУНЬ ДЛЯ ПРИДАНИЯ ОБЪЕМА ТОНКИМ ВОЛОСАМ HAIRX</t>
  </si>
  <si>
    <t>КОНДИЦИОНЕР ДЛЯ ПРИДАНИЯ ОБЪЕМА ТОНКИМ ВОЛОСАМ HAIRX</t>
  </si>
  <si>
    <t>ГЛЯНЦЕВЫЙ ЛАК ДЛЯ НОГТЕЙ ONCOLOUR - СИРЕНЬ</t>
  </si>
  <si>
    <t>ПАРФЮМИРОВАННЫЙ КРЕМ ДЛЯ ТЕЛА ECLAT MON PARFUM</t>
  </si>
  <si>
    <t>ОЧИЩАЮЩАЯ МАСКА-ПЛЁНКА С УГЛЁМ PURE SKIN</t>
  </si>
  <si>
    <t>ГЛЯНЦЕВЫЙ ЛАК ДЛЯ НОГТЕЙ ONCOLOUR - КЛУБНИКА</t>
  </si>
  <si>
    <t>ШАМПУНЬ ДЛЯ ПРИДАНИЯ ОБЪЕМА ТОНКИМ ВОЛОСАМ HAIRX</t>
  </si>
  <si>
    <t>ПАРФЮМИРОВАННЫЙ КРЕМ ДЛЯ ТЕЛА ECLAT FEMME</t>
  </si>
  <si>
    <t>ПАРФЮМИРОВАННЫЙ КРЕМ ДЛЯ ТЕЛА ECLAT FEMME WEEKEND</t>
  </si>
  <si>
    <t xml:space="preserve">                                                                         - ФУКСИЯ</t>
  </si>
  <si>
    <t xml:space="preserve">                                                                         - АПЕЛЬСИН</t>
  </si>
  <si>
    <t>ПАРФЮМИРОВАННЫЙ ЛОСЬОН ДЛЯ ТЕЛА MISS GIORDANI</t>
  </si>
  <si>
    <t xml:space="preserve">МАССАЖНАЯ ЩЕТКА ДЛЯ ВОЛОС </t>
  </si>
  <si>
    <t>ВОССТАНАВЛИВАЮЩИЙ ШАМПУНЬ ДЛЯ ВОЛОС HAIRX. БОЛЬШОЙ ОБЪЕМ</t>
  </si>
  <si>
    <t>ПАРФЮМЕРНАЯ ВОДА VOLARE MOMENTS</t>
  </si>
  <si>
    <t>ПАРФЮМИРОВАННЫЙ СПРЕЙ ДЛЯ ТЕЛА NORTH FOR MEN INTENSE</t>
  </si>
  <si>
    <t>ПАРФЮМЕРНАЯ ВОДА VOLARE</t>
  </si>
  <si>
    <t>ТУАЛЕТНАЯ ВОДА ECLAT FEMME</t>
  </si>
  <si>
    <t>ТУАЛЕТНАЯ ВОДА GLACIER AIR</t>
  </si>
  <si>
    <t xml:space="preserve">                                                                      - ТЕПЛЫЙ ОРЕХОВЫЙ</t>
  </si>
  <si>
    <t xml:space="preserve">                                                                      - САХАРНЫЙ ВИНОГРАД </t>
  </si>
  <si>
    <t xml:space="preserve">                                                                      - ПЫЛЬНЫЙ ЛИЛОВЫЙ</t>
  </si>
  <si>
    <t>ПАРФЮМЕРНАЯ ВОДА ALL OR NOTHING UNIQUE ACCORD #1</t>
  </si>
  <si>
    <t>ТУАЛЕТНАЯ ВОДА ECLAT HOMME SPORT</t>
  </si>
  <si>
    <t>ТУАЛЕТНАЯ ВОДА MEN'S COLLECTION DARK WOOD</t>
  </si>
  <si>
    <t>ПАРФЮМЕРНАЯ ВОДА POSSESS</t>
  </si>
  <si>
    <t>ТУАЛЕТНАЯ ВОДА GLACIER FIRE</t>
  </si>
  <si>
    <t>ПАРФЮМЕРНАЯ ВОДА MAGNETISTA</t>
  </si>
  <si>
    <t>ПАРФЮМЕРНАЯ ВОДА VOLARE FOREVER</t>
  </si>
  <si>
    <t>ТУАЛЕТНАЯ ВОДА DARE TO SHINE</t>
  </si>
  <si>
    <t>ТУАЛЕТНАЯ ВОДА WOMEN'S COLLECTION CHERRY BLOSSOM</t>
  </si>
  <si>
    <t>ТУАЛЕТНАЯ ВОДА ECLAT HOMME</t>
  </si>
  <si>
    <t>ШЕЙКЕР</t>
  </si>
  <si>
    <t>"ОМЕГА-3" ДЛЯ ДЕТЕЙ</t>
  </si>
  <si>
    <t>КОМПЛЕКС "МУЛЬТИВИТАМИНЫ И МИНЕРАЛЫ" ДЛЯ ДЕТЕЙ</t>
  </si>
  <si>
    <t>КОМПЛЕКС «АСТАКСАНТИН И ЭКСТРАКТ ЧЕРНИКИ»</t>
  </si>
  <si>
    <t>СУХАЯ СМЕСЬ ДЛЯ КОКТЕЙЛЯ «НЭЧУРАЛ БАЛАНС» - НАТУРАЛЬНЫЙ КЛУБНИЧНЫЙ ВКУС</t>
  </si>
  <si>
    <t>СУХАЯ СМЕСЬ ДЛЯ КОКТЕЙЛЯ «НЭЧУРАЛ БАЛАНС» - НАТУРАЛЬНЫЙ ВАНИЛЬНЫЙ ВКУС</t>
  </si>
  <si>
    <t>СУХАЯ СМЕСЬ ДЛЯ КОКТЕЙЛЯ «НЭЧУРАЛ БАЛАНС» - НАТУРАЛЬНЫЙ ШОКОЛАДНЫЙ ВКУС</t>
  </si>
  <si>
    <t>ПРОТЕИНОВЫЙ БАТОНЧИК С КУСОЧКАМИ ШОКОЛАДА NATURAL BALANCE</t>
  </si>
  <si>
    <t>ПРОТЕИНОВЫЙ БАТОНЧИК C ЯГОДАМИ NATURAL BALANCE</t>
  </si>
  <si>
    <t>СУП «НЭЧУРАЛ БАЛАНС» - ТОМАТ И БАЗИЛИК</t>
  </si>
  <si>
    <t>СУП «НЭЧУРАЛ БАЛАНС» - СПАРЖА</t>
  </si>
  <si>
    <t>ВЭЛНЭС ПЭК ДЛЯ ЖЕНЩИН</t>
  </si>
  <si>
    <t>ВЭЛНЭС ПЭК ДЛЯ МУЖЧИН</t>
  </si>
  <si>
    <t>КОМПЛЕКС «МУЛЬТИВИТАМИНЫ И МИНЕРАЛЫ» ДЛЯ МУЖЧИН</t>
  </si>
  <si>
    <t>КОМПЛЕКС «МУЛЬТИВИТАМИНЫ И МИНЕРАЛЫ» ДЛЯ ЖЕНЩИН</t>
  </si>
  <si>
    <t>КОМПЛЕКС «ОМЕГА-3»</t>
  </si>
  <si>
    <t>НУТРИКОМПЛЕКС ДЛЯ ВОЛОС И НОГТЕЙ</t>
  </si>
  <si>
    <t>ПРЕБИОТИЧЕСКИЙ НАПИТОК С ПИЩЕВЫМИ ВОЛОКНАМИ</t>
  </si>
  <si>
    <t>КОМПЛЕКС "МОРСКОЙ КАЛЬЦИЙ И ВИТАМИН D"</t>
  </si>
  <si>
    <t>НАПИТОК «АКВА ГЛОУ» С CERAMOSIDES™ И БРУСНИКОЙ</t>
  </si>
  <si>
    <t>ПРОТЕИНОВЫЙ КОМПЛЕКС</t>
  </si>
  <si>
    <t xml:space="preserve">СПЕЦИАЛЬНЫЙ СМЯГЧАЮЩИЙ КРЕМ </t>
  </si>
  <si>
    <t>ПАРФЮМЕРНАЯ ВОДА AMBER ELIXIR</t>
  </si>
  <si>
    <t>ТУАЛЕТНАЯ ВОДА EXCITE BY DIMA BILAN</t>
  </si>
  <si>
    <t>ПОДТЯГИВАЮЩИЙ ДНЕВНОЙ КРЕМ "КОРОЛЕВСКИЙ БАРХАТ"</t>
  </si>
  <si>
    <t>ЖЕНСКАЯ ПАРФЮМЕРНАЯ ВОДА LOVE POTION</t>
  </si>
  <si>
    <t>ПОДТЯГИВАЮЩИЙ НОЧНОЙ КРЕМ "КОРОЛЕВСКИЙ БАРХАТ"</t>
  </si>
  <si>
    <t>ПОДТЯГИВАЮЩИЙ КРЕМ ДЛЯ ВЕК "КОРОЛЕВСКИЙ БАРХАТ"</t>
  </si>
  <si>
    <t>ИНТЕНСИВНО ПОДТЯГИВАЮЩИЕ КАПСУЛЫ ДЛЯ ЛИЦА "КОРОЛЕВСКИЙ БАРХАТ"</t>
  </si>
  <si>
    <t>ДЕТСКАЯ ЗУБНАЯ ЩЁТКА (МЯГКАЯ) - РОЗОВАЯ</t>
  </si>
  <si>
    <t>ДЕТСКАЯ ЗУБНАЯ ЩЁТКА (МЯГКАЯ) - ГОЛУБАЯ</t>
  </si>
  <si>
    <t>КИСТЬ ДЛЯ ТОНАЛЬНОЙ ОСНОВЫ F03</t>
  </si>
  <si>
    <t>КИСТЬ ДЛЯ КОНТУРИНГА F06</t>
  </si>
  <si>
    <t xml:space="preserve">АППАРАТ ДЛЯ ОЧИЩЕНИЯ И УХОДА ЗА КОЖЕЙ ЛИЦА SKINPRO SONIC 3-В-1 </t>
  </si>
  <si>
    <t>ПАРФЮМЕРНАЯ ВОДА MISS GIORDANI</t>
  </si>
  <si>
    <t>ТУАЛЕТНАЯ ВОДА BE THE LEGEND</t>
  </si>
  <si>
    <t xml:space="preserve">СКЕЛЕТНАЯ ЩЕТКА ДЛЯ УКЛАДКИ ВОЛОС </t>
  </si>
  <si>
    <t>МАЛАЯ КРУГЛАЯ ЩЕТКА ДЛЯ УКЛАДКИ ВОЛОС</t>
  </si>
  <si>
    <t xml:space="preserve">СРЕДНЯЯ КРУГЛАЯ ЩЕТКА ДЛЯ ЗАВИВКИ ЛОКОНОВ </t>
  </si>
  <si>
    <t xml:space="preserve">БОЛЬШАЯ КРУГЛАЯ ЩЕТКА ДЛЯ СУШКИ И УКЛАДКИ ВОЛОС </t>
  </si>
  <si>
    <t>ЩЕТКА ДЛЯ НАЧЕСА ВОЛОС</t>
  </si>
  <si>
    <t xml:space="preserve">3D-ЩЕТКА ДЛЯ ПОДКРУЧИВАНИЯ ВОЛОС </t>
  </si>
  <si>
    <t>СПЕЦИАЛЬНОЕ СМЯГЧАЮЩЕЕ СРЕДСТВО «НЕЖНАЯ ЗАБОТА» С РОЗОВЫМ МАСЛОМ</t>
  </si>
  <si>
    <t xml:space="preserve">СМЕННЫЕ НАСАДКИ-ЩЕТКИ SKINPRO SONIC </t>
  </si>
  <si>
    <t>КИСТЬ ДЛЯ ПУДРЫ И РУМЯН</t>
  </si>
  <si>
    <t>ЗАЩИТНЫЙ КРЕМ ДЛЯ РУК "НЕЖНОСТЬ"</t>
  </si>
  <si>
    <t>ПИТАТЕЛЬНЫЙ КРЕМ ДЛЯ РУК "НЕЖНОСТЬ"</t>
  </si>
  <si>
    <t>КОНТУРНЫЙ КАРАНДАШ ДЛЯ ГУБ РОСКОШНЫЙ КОНТУР" GIORDANI GOLD - ГАРДЕНИЯ</t>
  </si>
  <si>
    <t>ПАРФЮМЕРНАЯ ВОДА LOVE POTION SECRETS</t>
  </si>
  <si>
    <t xml:space="preserve">ПИТАТЕЛЬНЫЙ КРЕМ ДЛЯ РУК И ТЕЛА "МОЛОКО И МЁД - ЗОЛОТАЯ СЕРИЯ" </t>
  </si>
  <si>
    <t>МУЖСКАЯ ТУАЛЕТНАЯ ВОДА POSSESS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</si>
  <si>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</si>
  <si>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</si>
  <si>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</si>
  <si>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СРЕДСТВО ДЛЯ СНЯТИЯ МАКИЯЖА THE ONE</t>
  </si>
  <si>
    <t>ПАРФЮМЕРНАЯ ВОДА GIORDANI GOLD ORIGINALE</t>
  </si>
  <si>
    <t>КРЕМ-АНТИПЕРСПИРАНТ ДЛЯ НОГ FEET UP COMFORT</t>
  </si>
  <si>
    <t>НОЧНОЙ УВЛАЖНЯЮЩИЙ КРЕМ ДЛЯ НОГ FEET UP COMFORT</t>
  </si>
  <si>
    <t>ТОНИЗИРУЮЩИЙ СКРАБ ДЛЯ НОГ FEET UP COMFORT</t>
  </si>
  <si>
    <t>ДЕЗОДОРИРУЮЩИЙ ТАЛЬК ДЛЯ НОГ FEET UP COMFORT</t>
  </si>
  <si>
    <t>СМЕННЫЕ НАСАДКИ-ЩЕТКИ SKINPRO SONIC ДЛЯ МУЖСКОЙ КОЖИ</t>
  </si>
  <si>
    <t xml:space="preserve">ТУАЛЕТНАЯ ВОДА WOMEN'S COLLECTION WHITE LILAC 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</si>
  <si>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</si>
  <si>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</si>
  <si>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ОТШЕЛУШИВАЮЩИЙ ГЕЛЬ ДЛЯ ДУША «МАЛИНА И МЯТА»</t>
  </si>
  <si>
    <t>ЛОСЬОН ДЛЯ ТЕЛА «МАЛИНА И МЯТА»</t>
  </si>
  <si>
    <t>МЫЛО «МАЛИНА И МЯТА»</t>
  </si>
  <si>
    <t>ЖИДКОЕ МЫЛО ДЛЯ РУК «ОЛИВА И АЛОЭ»</t>
  </si>
  <si>
    <t>ГЕЛЬ ДЛЯ ДУША «ОЛИВА И АЛОЭ»</t>
  </si>
  <si>
    <t>МЫЛО «ОЛИВА И АЛОЭ»</t>
  </si>
  <si>
    <t>ОТШЕЛУШИВАЮЩИЙ ГЕЛЬ ДЛЯ ДУША «КЛУБНИКА И ЛАЙМ»</t>
  </si>
  <si>
    <t>ОТШЕЛУШИВАЮЩЕЕ МЫЛО «КЛУБНИКА И ЛАЙМ»</t>
  </si>
  <si>
    <t>ШАМПУНЬ ДЛЯ СУХИХ ВОЛОС «ПШЕНИЦА И КОКОС»</t>
  </si>
  <si>
    <t>КОНДИЦИОНЕР ДЛЯ СУХИХ ВОЛОС «ПШЕНИЦА И КОКОС»</t>
  </si>
  <si>
    <t>МАСЛО ДЛЯ СУХИХ ВОЛОС «ПШЕНИЦА И КОКОС»</t>
  </si>
  <si>
    <t>ШАМПУНЬ ПРОТИВ ПЕРХОТИ «ЧАЙНОЕ ДЕРЕВО И РЕПЕЙНИК»</t>
  </si>
  <si>
    <t xml:space="preserve">ШАМПУНЬ ДЛЯ ЖИРНЫХ ВОЛОС «КРАПИВА И ЛИМОН» </t>
  </si>
  <si>
    <t xml:space="preserve">ВОССТАНАВЛИВАЮЩИЕ КАПСУЛЫ ДЛЯ ЛИЦА С КОНЦЕНТРАТОМ МАСЕЛ NOVAGE NUTRI6 </t>
  </si>
  <si>
    <t>ОСВЕЖАЮЩИЙ КРЕМ ДЛЯ НОГ FEET UP COMFORT</t>
  </si>
  <si>
    <t>ВОССТАНАВЛИВАЮЩАЯ МАСКА ДЛЯ СУХИХ И ПОВРЕЖДЕННЫХ ВОЛОС HAIRX</t>
  </si>
  <si>
    <t>УХАЖИВАЮЩАЯ МАСКА ДЛЯ ОКРАШЕННЫХ ВОЛОС HAIRX</t>
  </si>
  <si>
    <t>ШАМПУНЬ ПРОТИВ ПЕРХОТИ HAIRX</t>
  </si>
  <si>
    <t>МУЛЬТИФУНКЦИОНАЛЬНЫЙ СС-КРЕМ ДЛЯ ВОЛОС HAIRX</t>
  </si>
  <si>
    <t>ШЕЛКОВАЯ ТОНАЛЬНАЯ ОСНОВА-ФЛЮИД GIORDANI GOLD - ВАНИЛЬНЫЙ</t>
  </si>
  <si>
    <t>ОТШЕЛУШИВАЮЩИЙ КРЕМ ДЛЯ НОГ FEET UP ADVANCED</t>
  </si>
  <si>
    <t>ПАРФЮМЕРНАЯ ВОДА AMBER ELIXIR CRYSTAL</t>
  </si>
  <si>
    <t>СПРЕЙ ДЕЗОДОРАНТ-АНТИПЕРСПИРАНТ С УХАЖИВАЮЩИМ КОМПЛЕКСОМ ACTIVELLE</t>
  </si>
  <si>
    <t>КРЕМОВЫЙ ДЕЗОДОРАНТ-АНТИПЕРСПИРАНТ С УХАЖИВАЮЩИМ КОМПЛЕКСОМ ACTIVELLE</t>
  </si>
  <si>
    <t>АНТИВОЗРАСТНАЯ ОСНОВА-ЭЛИКСИР ПОД МАКИЯЖ GIORDANI GOLD</t>
  </si>
  <si>
    <t>ПАРФЮМЕРНАЯ ВОДА SUBLIME NATURE TUBEROSE</t>
  </si>
  <si>
    <t>СПЕЦИАЛЬНОЕ СМЯГЧАЮЩЕЕ СРЕДСТВО С МАСЛОМ ЧЕРНИКИ</t>
  </si>
  <si>
    <t>НОЧНАЯ МАСКА ДЛЯ ИНТЕНСИВНОГО ВОССТАНОВЛЕНИЯ КОЖИ NOVAGE</t>
  </si>
  <si>
    <t>ПАРФЮМЕРНАЯ ВОДА POSSESS THE SECRET MAN</t>
  </si>
  <si>
    <t>ТУАЛЕТНАЯ ВОДА MISTER GIORDANI</t>
  </si>
  <si>
    <t>ЖИДКАЯ ГУБНАЯ ПОМАДА-ЭЛИКСИР SPF 15 GIORDANI GOLD - РОЗОВЫЙ НЮД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</si>
  <si>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</si>
  <si>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</si>
  <si>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</si>
  <si>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</si>
  <si>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>ЖИДКАЯ ГУБНАЯ ПОМАДА-ЭЛИКСИР SPF 15 GIORDANI GOLD -  КЛАССИЧЕСКИЙ КРАСНЫЙ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</si>
  <si>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</si>
  <si>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</si>
  <si>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>ПАРФЮМЕРНАЯ ВОДА POSSESS THE SECRET</t>
  </si>
  <si>
    <t>ПАРФЮМЕРНАЯ ВОДА ECLAT MON PARFUM</t>
  </si>
  <si>
    <t>ВОССТАНАВЛИВАЮЩАЯ ТКАНЕВАЯ МАСКА ДЛЯ ЛИЦА NOVAGE</t>
  </si>
  <si>
    <t>УВЛАЖНЯЮЩАЯ ЭССЕНЦИЯ ДЛЯ ЛИЦА NOVAGE</t>
  </si>
  <si>
    <t>ОБНОВЛЯЮЩИЙ ПИЛИНГ ДЛЯ ЛИЦА NOVAGE</t>
  </si>
  <si>
    <t>УВЛАЖНЯЮЩИЙ ЛОСЬОН ДЛЯ НОГ FEET UP ADVANCED</t>
  </si>
  <si>
    <t>СКРАБ ДЛЯ ЛИЦА «ОГУРЕЦ»</t>
  </si>
  <si>
    <t>МАСКА ДЛЯ ЛИЦА «ОГУРЕЦ»</t>
  </si>
  <si>
    <t>КРЕМ-ГЕЛЬ ДЛЯ ЛИЦА «ОГУРЕЦ»</t>
  </si>
  <si>
    <t xml:space="preserve">СПЕЦИАЛЬНОЕ СМЯГЧАЮЩЕЕ СРЕДСТВО С МАСЛОМ ГРАНАТА </t>
  </si>
  <si>
    <t>КРЕМ ДЛЯ РУК «АВОКАДО»</t>
  </si>
  <si>
    <t>ГЕЛЬ ДЛЯ ДУША С КОКОСОВОЙ ВОДОЙ И ДЫНЕЙ LOVE NATURE</t>
  </si>
  <si>
    <t>ЛОСЬОН ДЛЯ ТЕЛА С КОКОСОВОЙ ВОДОЙ И ДЫНЕЙ LOVE NATURE</t>
  </si>
  <si>
    <t>МЫЛО С КОКОСОВОЙ ВОДОЙ И ДЫНЕЙ LOVE NATURE</t>
  </si>
  <si>
    <t>ШАМПУНЬ ДЛЯ ПРИДАНИЯ ОБЪЕМА ВОЛОСАМ «ЗЕЛЕНЫЙ ЧАЙ И ЛИЧИ»</t>
  </si>
  <si>
    <t>УКРЕПЛЯЮЩИЙ ШАМПУНЬ И КОНДИЦИОНЕР 2-В-1 «ЯБЛОКО И БАМБУК»</t>
  </si>
  <si>
    <t>ГЕЛЬ ДЛЯ ДУША «СОЛНЕЧНЫЕ МАЛЬДИВЫ»</t>
  </si>
  <si>
    <t>МЫЛО «СОЛНЕЧНЫЕ МАЛЬДИВЫ»</t>
  </si>
  <si>
    <t xml:space="preserve">МЫЛО «НЕИЗВЕДАННАЯ КАМЧАТКА» </t>
  </si>
  <si>
    <t>ГЕЛЬ ДЛЯ ДУША «НЕИЗВЕДАННАЯ КАМЧАТКА». БОЛЬШОЙ ОБЪЕМ</t>
  </si>
  <si>
    <t>ГЕЛЬ ДЛЯ ДУША «ПЛЯЖИ КАЛИФОРНИИ». БОЛЬШОЙ ОБЪЕМ</t>
  </si>
  <si>
    <t>ЗАЩИТНЫЙ ГЕЛЬ ДЛЯ ИНТИМНОЙ ГИГИЕНЫ FEMINELLE</t>
  </si>
  <si>
    <t>УСПОКАИВАЮЩИЙ ГЕЛЬ ДЛЯ ИНТИМНОЙ ГИГИЕНЫ FEMINELLE</t>
  </si>
  <si>
    <t>ОСВЕЖАЮЩИЙ ГЕЛЬ ДЛЯ ИНТИМНОЙ ГИГИЕНЫ FEMINELLE  </t>
  </si>
  <si>
    <t>СМЯГЧАЮЩИЙ КРЕМ-ГЕЛЬ ДЛЯ ИНТИМНОЙ ГИГИЕНЫ FEMINELLE</t>
  </si>
  <si>
    <t>ТЕНИ ДЛЯ БРОВЕЙ THE ONE</t>
  </si>
  <si>
    <t>РУМЯНА-БРОНЗЕР В ШАРИКАХ GIORDANI GOLD - ЕСТЕСТВЕННОЕ СИЯНИЕ</t>
  </si>
  <si>
    <t>ТУШЬ С ЭКСТРЕМАЛЬНЫМ ОБЪЕМОМ THE ONE TREMENDOUS - ЧЕРНЫЙ</t>
  </si>
  <si>
    <t>КОМПАКТНАЯ МАТИРУЮЩАЯ ПУДРА THE ONE EVERLASTING - СВЕТЛЫЙ</t>
  </si>
  <si>
    <t xml:space="preserve">                                                                                                      - СРЕДНИЙ</t>
  </si>
  <si>
    <t xml:space="preserve">                                                                                                      - ТЁМНЫЙ</t>
  </si>
  <si>
    <t>УДЛИНЯЮЩАЯ ТУШЬ ДЛЯ РЕСНИЦ ONCOLOUR - ЧЕРНЫЙ</t>
  </si>
  <si>
    <t>ТЕНИ-РЕФИЛ ДЛЯ ВЕК THE ONE - ЗОЛОТИСТЫЙ ХАКИ</t>
  </si>
  <si>
    <t>ВОССТАНАВЛИВАЮЩАЯ МАСКА-СКАБ 2-В-1 ДЛЯ ЛИЦА С ОРГАНИЧЕСКИМ АЛОЭ ВЕРА И КОКОСОВОЙ ВОДОЙ LOVE NATURE</t>
  </si>
  <si>
    <t>КРЕМ ДЛЯ ДУША «КУНЖУТНОЕ МАСЛО И МАГНОЛИЯ» </t>
  </si>
  <si>
    <t>ЛОСЬОН ДЛЯ ТЕЛА «КУНЖУТНОЕ МАСЛО И МАГНОЛИЯ» </t>
  </si>
  <si>
    <t>ШАМПУНЬ ДЛЯ ОКРАШЕННЫХ ВОЛОС «ГРАНАТ И ОВЕС»</t>
  </si>
  <si>
    <t>КОНДИЦИОНЕР ДЛЯ ОКРАШЕННЫХ ВОЛОС «ГРАНАТ И ОВЕС»</t>
  </si>
  <si>
    <t>ГЕЛЬ ДЛЯ ДУША «ФРУКТОВЫЙ МИКС»</t>
  </si>
  <si>
    <t>ОЧИЩАЮЩИЙ ГЕЛЬ ДЛЯ УМЫВАНИЯ С ОРГАНИЧЕСКИМ ЧАЙНЫМ ДЕРЕВОМ И ЛАЙМОМ LOVE NATURE</t>
  </si>
  <si>
    <t>ЖИДКОЕ МЫЛО ДЛЯ РУК «ФРУКТОВЫЙ МИКС»</t>
  </si>
  <si>
    <t>СУЖАЮЩИЙ ПОРЫ ТОНИК ДЛЯ ЛИЦА LOVE NATURE С ОРГАНИЧЕСКИМ ЧАЙНЫМ ДЕРЕВОМ И ЛАЙМОМ</t>
  </si>
  <si>
    <t>МАТИРУЮЩИЙ КРЕМ-ФЛЮИД ДЛЯ ЛИЦА С ОРГАНИЧЕСКИМ ЧАЙНЫМ ДЕРЕВОМ И ЛАЙМОМ LOVE NATURE</t>
  </si>
  <si>
    <t>АНТИБАКТЕРИАЛЬНОЕ СРЕДСТВО ДЛЯ ЛИЦА С ОРГАНИЧЕСКИМ ЧАЙНЫМ ДЕРЕВОМ И ЛАЙМОМ LOVE NATURE</t>
  </si>
  <si>
    <t>АНТИБАКТЕРИАЛЬНЫЙ КАРАНДАШ-КОРРЕКТОР «ЧАЙНОЕ ДЕРЕВО»</t>
  </si>
  <si>
    <t>СМЯГЧАЮЩАЯ МИЦЕЛЛЯРНАЯ ВОДА С ОРГАНИЧЕСКИМ ОВСОМ И ЯГОДАМИ ГОДЖИ LOVE NATURE</t>
  </si>
  <si>
    <t>УСПОКАИВАЮЩАЯ МАСКА ДЛЯ ЛИЦА С ОРГАНИЧЕСКИМ ОВСОМ И ЯГОДАМИ ГОДЖИ LOVE NATURE</t>
  </si>
  <si>
    <t>СОЛНЦЕЗАЩИТНЫЙ ЛОСЬОН ДЛЯ ЛИЦА И ТЕЛА SUN 360 С SPF 30</t>
  </si>
  <si>
    <t xml:space="preserve">СОЛНЦЕЗАЩИТНЫЙ СПРЕЙ ДЛЯ ЛИЦА И ТЕЛА SUN 360 С SPF 50 </t>
  </si>
  <si>
    <t>ДЕТСКИЙ СОЛНЦЕЗАЩИТНЫЙ КРЕМ ДЛЯ ЛИЦА И ТЕЛА SUN 360 С SPF 50</t>
  </si>
  <si>
    <t>СОЛНЦЕЗАЩИТНЫЙ СТИК ДЛЯ ЛИЦА И ТЕЛА SUN 360 С SPF 30</t>
  </si>
  <si>
    <t>ЗАЩИТНАЯ КРЕМ-СЫВОРОТКА С ЭФФЕКТОМ КЛИМАТ-КОНТРОЛЯ HAIRX</t>
  </si>
  <si>
    <t>ВОССТАНАВЛИВАЮЩИЙ КРЕМ ДЛЯ РУК «АЛОЭ ВЕРА»</t>
  </si>
  <si>
    <t>РАЗГЛАЖИВАЮЩАЯ ТКАНЕВАЯ МАСКА ДЛЯ ЛИЦА NOVAGE</t>
  </si>
  <si>
    <t>КОНЦЕНТРИРОВАННЫЙ КРЕМ-СКУЛЬПТОР ДЛЯ ШЕИ И ДЕКОЛЬТЕ NOVAGE</t>
  </si>
  <si>
    <t>ТУАЛЕТНАЯ ВОДА SO FEVER TOGETHER HIM</t>
  </si>
  <si>
    <t>ПАРФЮМЕРНАЯ ВОДА SO FEVER TOGETHER</t>
  </si>
  <si>
    <t>ПАРФЮМИРОВАННЫЙ ТАЛЬК ДЛЯ ТЕЛА "ЦВЕТОЧНАЯ ФАНТАЗИЯ"</t>
  </si>
  <si>
    <t>ПАРФЮМИРОВАННЫЙ ТАЛЬК ДЛЯ ТЕЛА "НЕЖНОСТЬ САНДАЛА"</t>
  </si>
  <si>
    <t>ОЧИЩАЮЩАЯ МАСКА-СКРАБ 2-В-1 ДЛЯ ЛИЦА С ОРГАНИЧЕСКИМ ЧАЙНЫМ ДЕРЕВОМ И ЛАЙМОМ LOVE NATURE</t>
  </si>
  <si>
    <t>ПОДВОДКА ДЛЯ ГЛАЗ THE ONE WONDER LINER</t>
  </si>
  <si>
    <t>ЖЕЛЕ ДЛЯ ЛИЦА И ТЕЛА ПОСЛЕ ЗАГАРА SUN 360</t>
  </si>
  <si>
    <t>СОЛНЦЕЗАЩИТНЫЙ КРЕМ ДЛЯ ЧУВСТВИТЕЛЬНОЙ КОЖИ ЛИЦА И ТЕЛА SUN 360 С SPF 50</t>
  </si>
  <si>
    <t>УВЛАЖНЯЮЩАЯ МАСКА ДЛЯ ЛИЦА ESSENTIALS</t>
  </si>
  <si>
    <t>ЖИДКОЕ МЫЛО ДЛЯ РУК И ТЕЛА С ЗЕЛЁНЫМ МАНДАРИНОМ И ФЛЁРДОРАНЖЕМ ESSENSE&amp;CO.</t>
  </si>
  <si>
    <t>ЛОСЬОН ДЛЯ РУК И ТЕЛА С ЗЕЛЁНЫМ МАНДАРИНОМ И ФЛЁРДОРАНЖЕМ ESSENSE&amp;CO.</t>
  </si>
  <si>
    <t>ПИТАТЕЛЬНЫЙ КРЕМ ДЛЯ РУК «КОКОС»</t>
  </si>
  <si>
    <t>ЗАЩИТНЫЙ ГЕЛЬ ДЛЯ БРИТЬЯ NOVAGE MEN</t>
  </si>
  <si>
    <t>УСПОКАИВАЮЩИЙ КРЕМ-ГЕЛЬ ПОСЛЕ БРИТЬЯ NOVAGE MEN</t>
  </si>
  <si>
    <t>ОЧИЩАЮЩЕЕ СРЕДСТВО ДЛЯ СИЯНИЯ ЛИЦА С ОРГАНИЧЕСКИМ АБРИКОСОМ И АПЕЛЬСИНОМ LOVE NATURE</t>
  </si>
  <si>
    <t>ГЕЛЬ ДЛЯ СИЯНИЯ ЛИЦА С ОРГАНИЧЕСКИМ АБРИКОСОМ И АПЕЛЬСИНОМ LOVE NATURE</t>
  </si>
  <si>
    <t>ТОНИК ДЛЯ СИЯНИЯ ЛИЦА С ОРГАНИЧЕСКИМ АБРИКОСОМ И АПЕЛЬСИНОМ LOVE NATURE</t>
  </si>
  <si>
    <t xml:space="preserve">ОБЪЕМНАЯ ПОДКРУЧИВАЮЩАЯ ТУШЬ GIORDANI GOLD - ЧЕРНЫЙ </t>
  </si>
  <si>
    <t>ТУАЛЕТНАЯ ВОДА SOUL</t>
  </si>
  <si>
    <t xml:space="preserve">СТИК ДЛЯ МАКИЯЖА THE ONE - ХАЙЛАЙТЕР </t>
  </si>
  <si>
    <t xml:space="preserve">                                                    - РУМЯНА</t>
  </si>
  <si>
    <t xml:space="preserve">                                                    - БРОНЗЕР</t>
  </si>
  <si>
    <t xml:space="preserve">                                                    - СРЕДСТВО ДЛЯ КОНТУРИНГА</t>
  </si>
  <si>
    <t>КАРАНДАШ-ПОДВОДКА ДЛЯ ГЛАЗ THE ONE HIGH IMPACT - ЧЕРНАЯ НОЧЬ</t>
  </si>
  <si>
    <t>РАСКЛАДНОЕ ЗЕРКАЛО</t>
  </si>
  <si>
    <t>ПЕМЗА ДЛЯ НОГ</t>
  </si>
  <si>
    <t xml:space="preserve">ШЛИФОВАЛЬНАЯ ПИЛКА ДЛЯ НОГ </t>
  </si>
  <si>
    <t>САХАРНАЯ МАСКА-СКРАБ ДЛЯ ГУБ 2 В 1 С МЯТОЙ И ЛАЙМОМ LOVE NATURE</t>
  </si>
  <si>
    <t>УЛЬТРАКРЕМОВАЯ ГУБНАЯ ПОМАДА 5 В 1 THE ONE COLOUR STYLIST ULTIMATE - НЕЖНАЯ РОЗА</t>
  </si>
  <si>
    <t xml:space="preserve">                                                                                                                                     - КАРАМЕЛЬНЫЙ БЕЖ</t>
  </si>
  <si>
    <t xml:space="preserve">                                                                                                                                     - РОЗОВОЕ ДЕРЕВО</t>
  </si>
  <si>
    <t xml:space="preserve">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</si>
  <si>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</si>
  <si>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- РОЗОВЫЙ ПИОН</t>
  </si>
  <si>
    <t xml:space="preserve">  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</si>
  <si>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  - НЕЖНАЯ ФУКСИЯ</t>
  </si>
  <si>
    <t xml:space="preserve">                                                                                                                                     - БРУСНИЧНЫЙ ДЖЕМ</t>
  </si>
  <si>
    <t xml:space="preserve">                                                                                                                                     - МЯГКИЙ ВИШНЕВЫЙ</t>
  </si>
  <si>
    <t xml:space="preserve">                                                                                                                                     - ЯРКАЯ ФУКСИЯ</t>
  </si>
  <si>
    <t xml:space="preserve">                                                                                                                                     - СОЧНЫЙ МАЛИНОВЫЙ</t>
  </si>
  <si>
    <t xml:space="preserve">                                                                                                                                     - СПЕЛАЯ КЛУБНИКА</t>
  </si>
  <si>
    <t xml:space="preserve">                                                                                                                                     - АЛЫЙ ЗАКАТ</t>
  </si>
  <si>
    <t xml:space="preserve">                                                                                                                                     - ГРАНАТОВЫЙ СОК</t>
  </si>
  <si>
    <t xml:space="preserve">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</si>
  <si>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- КРАСНОЕ ВИНО</t>
  </si>
  <si>
    <t xml:space="preserve">                                                                                                                                     - ЧЁРНАЯ СМОРОДИНА</t>
  </si>
  <si>
    <t xml:space="preserve">                                                                                                                                     - ГЛУБОКИЙ ТЕРРАКОТОВЫЙ</t>
  </si>
  <si>
    <t xml:space="preserve">                                                                                                                                     - ШОКОЛАДНЫЙ КРЕМ</t>
  </si>
  <si>
    <t xml:space="preserve">                                                                                                                                                    - ЗОЛОТОЙ МЕТАЛЛИК</t>
  </si>
  <si>
    <t xml:space="preserve">                                                                                                                                                    - МОРОЗНАЯ СИРЕНЬ</t>
  </si>
  <si>
    <t xml:space="preserve">                                                                                                                                                    - БРОНЗОВАЯ ТЕРРАКОТА</t>
  </si>
  <si>
    <t xml:space="preserve">                                                                                                                                                    - АЛАЯ МЕДЬ</t>
  </si>
  <si>
    <t xml:space="preserve">                                                                                                                                                    - СИЯЮЩИЙ КОРАЛЛ</t>
  </si>
  <si>
    <t xml:space="preserve">                                                                                                                                                    - МАЛИНОВЫЙ ЛЁД</t>
  </si>
  <si>
    <t xml:space="preserve">                                                                                                                                                    - ВИШНЁВЫЙ СОРБЕТ</t>
  </si>
  <si>
    <t xml:space="preserve">                                                                                                                                                    - БУРГУНДСКАЯ СТАЛЬ</t>
  </si>
  <si>
    <t>ПОМАДА ДЛЯ БРОВЕЙ THE ONE - СВЕТЛО-КОРИЧНЕВЫЙ</t>
  </si>
  <si>
    <t xml:space="preserve">                                                      - КОРИЧНЕВЫЙ</t>
  </si>
  <si>
    <t xml:space="preserve">                                                      - ТЕМНО-КОРИЧНЕВЫЙ</t>
  </si>
  <si>
    <t>ПОМАДА 5 В 1 С ЭФФЕКТОМ "МЕТАЛЛИК" THE ONE - ГЛЯНЦЕВЫЙ ШОКОЛАД</t>
  </si>
  <si>
    <t>ТУАЛЕТНАЯ ВОДА JOYCE ROSE</t>
  </si>
  <si>
    <t>ПАРФЮМЕРНАЯ ВОДА ECLAT MON PARFUM. МИНИ-СПРЕЙ</t>
  </si>
  <si>
    <t xml:space="preserve">ТУАЛЕТНАЯ ВОДА JOYCE JADE </t>
  </si>
  <si>
    <t>БАЗОВОЕ ПОКРЫТИЕ ДЛЯ НОГТЕЙ THE ONE PRO WEAR</t>
  </si>
  <si>
    <t>ТУАЛЕТНАЯ ВОДА WOMEN´S COLLECTION POWDERY MIMOSA</t>
  </si>
  <si>
    <t>ПАРФЮМИРОВАННЫЙ СПРЕЙ ДЛЯ ТЕЛА LOVE POTION BLOSSOM KISS</t>
  </si>
  <si>
    <t xml:space="preserve">ПАРФЮМЕРНАЯ ВОДА (ДУХИ) GIORDANI GOLD ESSENZA BLOSSOM </t>
  </si>
  <si>
    <t>ПАРФЮМЕРНАЯ ВОДА .SE SWEDISH EXPERIENCE BLAZING WARMTH</t>
  </si>
  <si>
    <t>ПАРФЮМЕРНАЯ ВОДА .SE SWEDISH EXPERIENCE WILD HEARTS</t>
  </si>
  <si>
    <t>МЫЛО-СКРАБ NORTH FOR MEN POWER MAX</t>
  </si>
  <si>
    <t>ШАРИКОВЫЙ ДЕЗОДОРАНТ-АНТИПЕРСПИРАНТ NORTH FOR MEN POWER MAX</t>
  </si>
  <si>
    <t>ЖИДКОСТЬ ДЛЯ БЕРЕЖНОГО СНЯТИЯ ЛАКА THE ONE EXPERT CARE</t>
  </si>
  <si>
    <t>ОТТЕНОЧНЫЙ БАЛЬЗАМ ДЛЯ ГУБ ONCOLOUR - НЕЖНЫЙ КРАСНЫЙ</t>
  </si>
  <si>
    <t>КОМПАКТНАЯ ПУДРА ONCOLOUR - ФАРФОРОВЫЙ</t>
  </si>
  <si>
    <t xml:space="preserve">ПАЛЕТКА ТЕНЕЙ ДЛЯ ВЕК ONCOLOUR - ПАСТЕЛЬ </t>
  </si>
  <si>
    <t>МАТОВАЯ ГУБНАЯ ПОМАДА В МИНИ-ФОРМАТЕ ONCOLOUR -  СОЧНЫЙ РОЗОВЫЙ</t>
  </si>
  <si>
    <t xml:space="preserve">                                                                                                   - ТЁПЛЫЙ КОРАЛЛОВЫЙ</t>
  </si>
  <si>
    <t xml:space="preserve">                                                                                                   - СПЕЛАЯ ВИШНЯ</t>
  </si>
  <si>
    <t xml:space="preserve">                                                                                                   - ТЕРПКАЯ СЛИВА</t>
  </si>
  <si>
    <t xml:space="preserve">                                                                                                   - ЯРКИЙ КРАСНЫЙ</t>
  </si>
  <si>
    <t>ОБЪЕМНАЯ ТУШЬ ДЛЯ РЕСНИЦ ONCOLOUR - ЧЕРНЫЙ</t>
  </si>
  <si>
    <t>МАТИРУЮЩАЯ ТОНАЛЬНАЯ ОСНОВА ONCOLOUR - ФАРФОРОВЫЙ</t>
  </si>
  <si>
    <t xml:space="preserve">                                                                                   - СЛОНОВАЯ КОСТЬ</t>
  </si>
  <si>
    <t xml:space="preserve">                                                                                   - ЕСТЕСТВЕННЫЙ БЕЖ</t>
  </si>
  <si>
    <t xml:space="preserve">                                                                                   - ТЕМНЫЙ БЕЖ</t>
  </si>
  <si>
    <t>ДЕТСКИЙ ШАМПУНЬ ДЛЯ ВОЛОС И ТЕЛА «ВИННИ-ПУХ»</t>
  </si>
  <si>
    <t>МЫЛО «ВИННИ-ПУХ»</t>
  </si>
  <si>
    <t>КРЕМ-ЙОГУРТ ДЛЯ ДУША С ЛЕСНЫМИ ЯГОДАМИ LOVE NATURE</t>
  </si>
  <si>
    <t>МЫЛО С ЛЕСНЫМИ ЯГОДАМИ LOVE NATURE</t>
  </si>
  <si>
    <t>СКРАБ-ДЖЕМ ДЛЯ ТЕЛА С ЛЕСНЫМИ ЯГОДАМИ LOVE NATURE</t>
  </si>
  <si>
    <t>КРЕМ-ЙОГУРТ ДЛЯ ТЕЛА С ЛЕСНЫМИ ЯГОДАМИ LOVE NATURE</t>
  </si>
  <si>
    <t>КОНСИЛЕР В СТИКЕ ONCOLOUR - СЛОНОВАЯ КОСТЬ</t>
  </si>
  <si>
    <t>СИЯЮЩАЯ ПОМАДА ONCOLOUR - МЕРЦАЮЩИЙ НЮД</t>
  </si>
  <si>
    <t xml:space="preserve">                                                        - САХАРНАЯ КАРАМЕЛЬ</t>
  </si>
  <si>
    <t xml:space="preserve">                                                        - ИСКРИСТЫЙ АБРИКОС</t>
  </si>
  <si>
    <t xml:space="preserve">                                                        - РОЗОВАЯ РОСА</t>
  </si>
  <si>
    <t xml:space="preserve">                                                        - ЯРКАЯ ФУКСИЯ</t>
  </si>
  <si>
    <t xml:space="preserve">                                                        - СИЯЮЩИЙ БОРДО</t>
  </si>
  <si>
    <t xml:space="preserve">                                                        - КРАСНОЕ ПЛАМЯ</t>
  </si>
  <si>
    <t xml:space="preserve">                                                        - ЗВЕЗДНЫЙ ЛИЛОВЫЙ</t>
  </si>
  <si>
    <t>МАЛЕНЬКАЯ МАГНИТНАЯ ПАЛЕТКА-РЕФИЛ</t>
  </si>
  <si>
    <t>СОЛНЦЕЗАЩИТНЫЙ ОСВЕТЛЯЮЩИЙ КРЕМ ДЛЯ ЛИЦА SUN 360 С SPF 30</t>
  </si>
  <si>
    <t>ОЧИЩАЮЩИЙ ГЕЛЬ ДЛЯ РУК «КОКОС»</t>
  </si>
  <si>
    <t>СТОЙКАЯ КРАСКА ДЛЯ ВОЛОС HAIRX TRUCOLOUR - ЧЁРНЫЙ</t>
  </si>
  <si>
    <t xml:space="preserve">                                                                                      - ИССИНЯ-ЧЁРНЫЙ</t>
  </si>
  <si>
    <t xml:space="preserve">                                                                                      - КОРИЧНЕВЫЙ</t>
  </si>
  <si>
    <t>ОБНОВЛЯЮЩАЯ МАСКА ДЛЯ ЛИЦА ИЗ БИОЦЕЛЛЮЛОЗЫ С НИАЦИНАМИДОМ И ЭКСТРАКТОМ ЦЕНТЕЛЛЫ NOVAGE PROCEUTICALS</t>
  </si>
  <si>
    <t xml:space="preserve">                                                                                      - ТЁМНО-РУСЫЙ</t>
  </si>
  <si>
    <t xml:space="preserve">                                                                                      - РУСЫЙ</t>
  </si>
  <si>
    <t xml:space="preserve">                                                                                      - СВЕТЛО-РУСЫЙ</t>
  </si>
  <si>
    <t xml:space="preserve">                                                                                      - СВЕТЛЫЙ БЛОНД</t>
  </si>
  <si>
    <t xml:space="preserve">                                                                                      - УЛЬТРАСВЕТЛЫЙ ПЕПЕЛЬНЫЙ БЛОНД</t>
  </si>
  <si>
    <t xml:space="preserve">                                                                                      - МАХАГОН</t>
  </si>
  <si>
    <t xml:space="preserve">                                                                                      - КРАСНОЕ ДЕРЕВО</t>
  </si>
  <si>
    <t xml:space="preserve">                                                                                      - ЛЕСНОЙ ОРЕХ</t>
  </si>
  <si>
    <t xml:space="preserve">                                                                                      - ПЕПЕЛЬНО-РУСЫЙ</t>
  </si>
  <si>
    <t xml:space="preserve">                                                                                      - ИНТЕНСИВНЫЙ МЕДНЫЙ</t>
  </si>
  <si>
    <t xml:space="preserve">                                                                                      - УЛЬТРАСВЕТЛЫЙ ЖЕМЧУЖНЫЙ БЛОНД</t>
  </si>
  <si>
    <t>СРЕДСТВО ДЛЯ УМЫВАНИЯ PURE SKIN</t>
  </si>
  <si>
    <t>ОЧИЩАЮЩИЙ ТОНИК PURE SKIN</t>
  </si>
  <si>
    <t>МАТИРУЮЩИЙ КРЕМ ДЛЯ ЛИЦА PURE SKIN</t>
  </si>
  <si>
    <t>МАСКА ДЛЯ ЛИЦА С ГЛИНОЙ PURE SKIN</t>
  </si>
  <si>
    <t>ОБНОВЛЯЮЩИЙ СКРАБ ДЛЯ ЛИЦА PURE SKIN</t>
  </si>
  <si>
    <t>ГЕЛЬ ПРОТИВ ПРЫЩЕЙ ДЛЯ ТОЧЕЧНОГО ПРИМЕНЕНИЯ PURE SKIN</t>
  </si>
  <si>
    <t>СПЕЦИАЛЬНОЕ СМЯГЧАЮЩЕЕ СРЕДСТВО С МАСЛОМ МЯТЫ</t>
  </si>
  <si>
    <t>СКРАБ-МАРМЕЛАД ДЛЯ ЛИЦА С ЧЕРНИКОЙ, ЕЖЕВИКОЙ И ЧЁРНОЙ СМОРОДИНОЙ LOVE NATURE</t>
  </si>
  <si>
    <t>МАСКА-СМУЗИ ДЛЯ ЛИЦА С ЧЕРНИКОЙ И ЕЖЕВИКОЙ LOVE NATURE</t>
  </si>
  <si>
    <t>КАРАНДАШ ДЛЯ СТАЙЛИНГА БРОВЕЙ ONCOLOUR - БЕСЦВЕТНЫЙ</t>
  </si>
  <si>
    <t>СЫВОРОТКА ДЛЯ НОГТЕЙ THE ONE EXPERT CARE</t>
  </si>
  <si>
    <t>МАСЛО ДЛЯ НОГТЕЙ И КУТИКУЛЫ В КАРАНДАШЕ THE ONE EXPERT CARE</t>
  </si>
  <si>
    <t>СТОЙКИЙ ГЛЯНЦЕВЫЙ ЛАК ДЛЯ НОГТЕЙ THE ONE - РОЗОВЫЙ ЗЕФИР</t>
  </si>
  <si>
    <t xml:space="preserve">                                                                                     - МЕРЦАЮЩИЙ РОЗОВЫЙ</t>
  </si>
  <si>
    <t xml:space="preserve">                                                                                     - СНЕЖНЫЙ БЕЛЫЙ</t>
  </si>
  <si>
    <t>МУЛЬТИФУНКЦИОНАЛЬНЫЙ БАЛЬЗАМ ДЛЯ ГУБ THE ONE STOCKHOLM A-Z SPF 25 - МЯГКИЙ ПЕРСИКОВЫЙ</t>
  </si>
  <si>
    <t xml:space="preserve">                                                                                                                                        - ЯРКИЙ РОЗОВЫЙ</t>
  </si>
  <si>
    <t xml:space="preserve">СТОЙКИЙ ГЛЯНЦЕВЫЙ ЛАК ДЛЯ НОГТЕЙ THE ONE - ТОПЛЕНОЕ МОЛОКО </t>
  </si>
  <si>
    <t xml:space="preserve">                                                                                     - ТЕПЛЫЙ БЕЖ </t>
  </si>
  <si>
    <t xml:space="preserve">                                                                                     - ЦВЕТУЩИЙ КЛЕВЕР </t>
  </si>
  <si>
    <t xml:space="preserve">                                                                                     - ГОРНАЯ ЛАВАНДА </t>
  </si>
  <si>
    <t xml:space="preserve">                                                                                     - СОЛЕНЫЙ ПРИБОЙ </t>
  </si>
  <si>
    <t xml:space="preserve">                                                                                     - НЕЖНАЯ МЯТА </t>
  </si>
  <si>
    <t xml:space="preserve">                                                                                     - БИРЮЗОВАЯ ВОЛНА </t>
  </si>
  <si>
    <t xml:space="preserve">                                                                                     - СИЯЮЩИЙ ИНДИГО </t>
  </si>
  <si>
    <t xml:space="preserve">                                                                                     - ЯГОДНЫЙ ДЕСЕРТ </t>
  </si>
  <si>
    <t xml:space="preserve">                                                                                     - НОЧНАЯ ОРХИДЕЯ </t>
  </si>
  <si>
    <t xml:space="preserve">                                                                                     - ВОЛНУЮЩАЯ ФУКСИЯ </t>
  </si>
  <si>
    <t xml:space="preserve">                                                                                     - КРЕМОВАЯ РОЗА </t>
  </si>
  <si>
    <t xml:space="preserve">                                                                                     - АРБУЗНЫЙ СОК </t>
  </si>
  <si>
    <t xml:space="preserve">                                                                                     - КРАСНЫЙ МАК </t>
  </si>
  <si>
    <t xml:space="preserve">                                                                                     - ГРАНАТОВЫЙ БРАСЛЕТ </t>
  </si>
  <si>
    <t xml:space="preserve">                                                                                     - РУБИНОВЫЙ КРАСНЫЙ</t>
  </si>
  <si>
    <t xml:space="preserve">                                                                                     - ТОМНЫЙ БОРДО </t>
  </si>
  <si>
    <t xml:space="preserve">                                                                                     - ЧЕРНЫЙ ОНИКС </t>
  </si>
  <si>
    <t xml:space="preserve">                                                                                     - СЛАДКАЯ ЛАКРИЦА </t>
  </si>
  <si>
    <t xml:space="preserve">                                                                                     - КОФЕЙНЫЙ ЖЕМЧУГ </t>
  </si>
  <si>
    <t>БАЗОВОЕ ПОКРЫТИЕ-ПЛЕНКА ДЛЯ НОГТЕЙ THE ONE PRO WEAR</t>
  </si>
  <si>
    <t>МНОГОФУНКЦИОНАЛЬНАЯ ВОДОСТОЙКАЯ ТУШЬ ДЛЯ РЕСНИЦ 5-В-1 THE ONE WONDERLASH</t>
  </si>
  <si>
    <t>СТОЙКИЙ БЛЕСК ДЛЯ ГУБ THE ONE - СНЕЖНАЯ ПЫЛЬЦА</t>
  </si>
  <si>
    <t xml:space="preserve">                                                            - МОРОЗНЫЙ ПИОН</t>
  </si>
  <si>
    <t xml:space="preserve">                                                            - СИЯЮЩИЙ КОРАЛЛ</t>
  </si>
  <si>
    <t xml:space="preserve">                                                            - РОЗОВЫЙ ИНЕЙ</t>
  </si>
  <si>
    <t xml:space="preserve">                                                            - ЛЕДЯНАЯ КАРАМЕЛЬ</t>
  </si>
  <si>
    <t>ГУБНАЯ ПОМАДА С ЭФФЕКТОМ СИЯНИЯ THE ONE POWER SHINE HD - ОСЛЕПИТЕЛЬНЫЙ БЕЖ</t>
  </si>
  <si>
    <t xml:space="preserve">                                                                                                                  - ПЕРСИКОВЫЙ СОРБЕТ</t>
  </si>
  <si>
    <t xml:space="preserve">                                                                                                                  - РОЗОВОЕ ШАМПАНСКОЕ</t>
  </si>
  <si>
    <t xml:space="preserve">                                                                                                                  - СВЕЖИЙ КЛЕВЕР</t>
  </si>
  <si>
    <t xml:space="preserve">                                                                                                                  - МАНЯЩАЯ МАЛИНА</t>
  </si>
  <si>
    <t xml:space="preserve">                                                                                                                  - ВИШНЁВЫЙ ЛЕДЕНЕЦ</t>
  </si>
  <si>
    <t xml:space="preserve">                                                                                                                  - ЯГОДНЫЙ КОКТЕЙЛЬ</t>
  </si>
  <si>
    <t xml:space="preserve">                                                                                                                  - ВИННЫЕ ИСКРЫ</t>
  </si>
  <si>
    <t>ЖИДКАЯ ГУБНАЯ ПОМАДА-ЭЛИКСИР SPF 15 GIORDANI GOLD - ТЕПЛЫЙ КАШЕМИР</t>
  </si>
  <si>
    <t xml:space="preserve">                                                                                                        - НЕЖНЫЙ АБРИКОС</t>
  </si>
  <si>
    <t xml:space="preserve">                                                                                                        - МОЛОЧНЫЙ ШОКОЛАД</t>
  </si>
  <si>
    <t xml:space="preserve">                                                                                                        - МЯГКИЙ ВИННЫЙ </t>
  </si>
  <si>
    <t>ТРАФАРЕТЫ ДЛЯ МАНИКЮРА</t>
  </si>
  <si>
    <t>КАРАНДАШ ДЛЯ ГЛАЗ THE ONE - ЧЁРНЫЙ</t>
  </si>
  <si>
    <t>ЗУБНАЯ ЩЁТКА СРЕДНЕЙ ЖЁСТКОСТИ OPTIFRESH (ГОЛУБАЯ)</t>
  </si>
  <si>
    <t>ПОВЯЗКА НА ГОЛОВУ</t>
  </si>
  <si>
    <t>НАБОР С МАГНИТНЫМИ НАКЛАДНЫМИ РЕСНИЦАМИ - ЕСТЕСТВЕННЫЕ</t>
  </si>
  <si>
    <t>ТУАЛЕТНАЯ ВОДА ELVIE</t>
  </si>
  <si>
    <t>ПАРФЮМЕРНАЯ ВОДА GG ESSENZA</t>
  </si>
  <si>
    <t>ТУАЛЕТНАЯ ВОДА JOYCE TURQUOISE</t>
  </si>
  <si>
    <t>ТУАЛЕТНАЯ ВОДА VENTURE</t>
  </si>
  <si>
    <t>ТУАЛЕТНАЯ ВОДА VENTURE BEYOND</t>
  </si>
  <si>
    <t>АНТИВОЗРАСТНОЙ ДНЕВНОЙ КРЕМ OPTIMALS AGE REVIVE SPF 15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</si>
  <si>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</si>
  <si>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</si>
  <si>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OPTIMALS AGE REVIVE</t>
  </si>
  <si>
    <t>ДНЕВНОЙ КРЕМ ПРОТИВ ПИГМЕНТАЦИИ SPF 20 OPTIMALS EVEN OUT</t>
  </si>
  <si>
    <t>ЗАКРЕПЛЯЮЩЕЕ БЫСТРОСОХНУЩЕЕ ПОКРЫТИЕ ДЛЯ ЛАКА THE ONE PRO WEAR</t>
  </si>
  <si>
    <t>УВЛАЖНЯЮЩИЙ ДНЕВНОЙ КРЕМ ДЛЯ КОМБИНИРОВАННОЙ КОЖИ OPTIMALS HYDRA RADIANCE</t>
  </si>
  <si>
    <t>УВЛАЖНЯЮЩИЙ НОЧНОЙ КРЕМ ДЛЯ КОМБИНИРОВАННОЙ КОЖИ OPTIMALS HYDRA RADIANCE</t>
  </si>
  <si>
    <t>УВЛАЖНЯЮЩАЯ МИЦЕЛЛЯРНАЯ ВОДА OPTIMALS</t>
  </si>
  <si>
    <t>ГЛУБОКО ОЧИЩАЮЩИЙ ГЕЛЬ С ФРУКТОВЫМИ КИСЛОТАМИ OPTIMALS</t>
  </si>
  <si>
    <t>ПАРФЮМЕРНАЯ ВОДА GG WHITE ORIGINAL</t>
  </si>
  <si>
    <t xml:space="preserve">СТОЙКИЕ ТЕНИ-КАРАНДАШ ДЛЯ ВЕК THE ONE COLOUR UNLIMITED - ХРУСТАЛЬ </t>
  </si>
  <si>
    <t xml:space="preserve">                                                                                                                - СЕРЕБРО </t>
  </si>
  <si>
    <t xml:space="preserve">                                                                                                                - БРОНЗА </t>
  </si>
  <si>
    <t xml:space="preserve">                                                                                                                - КОФЕ </t>
  </si>
  <si>
    <t xml:space="preserve">                                                                                                                - ГРАФИТ </t>
  </si>
  <si>
    <t xml:space="preserve">                                                                                                                - ШАМПАНСКОЕ </t>
  </si>
  <si>
    <t xml:space="preserve">                                                                                                                - ЗОЛОТО </t>
  </si>
  <si>
    <t xml:space="preserve">                                                                                                                - ИНДИГО </t>
  </si>
  <si>
    <t>ТУШЬ ДЛЯ РЕСНИЦ С ДВОЙНЫМ ЭФФЕКТОМ THE ONE DOUBLE EFFECT - ЧËРНЫЙ</t>
  </si>
  <si>
    <t>ТУАЛЕТНАЯ ВОДА LUCIA</t>
  </si>
  <si>
    <t>ПАРФЮМЕРНАЯ ВОДА SO FEVER HER</t>
  </si>
  <si>
    <t>ТУАЛЕТНАЯ ВОДА GLACIER ROCK</t>
  </si>
  <si>
    <t>ЗАКРЕПЛЯЮЩЕЕ ПОКРЫТИЕ ДЛЯ ГЕЛЬ-ЛАКА THE ONE</t>
  </si>
  <si>
    <t>КОЛЬЦО ДЛЯ ФОРМИРОВАНИЯ ПРИЧЁСКИ</t>
  </si>
  <si>
    <t>ПЕТЛЯ ДЛЯ ФОРМИРОВАНИЯ ПРИЧЁСКИ</t>
  </si>
  <si>
    <t>НАБОР ЗАКОЛОК ДЛЯ ВОЛОС</t>
  </si>
  <si>
    <t>МУЛЬТИФУНКЦИОНАЛЬНЫЙ УВЛАЖНЯЮЩИЙ КРЕМ-ТОН ДЛЯ ЛИЦА THE ONE A-Z SPF 30 - СВЕТЛЫЙ</t>
  </si>
  <si>
    <t xml:space="preserve">  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</si>
  <si>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  -  ЕСТЕСТВЕННЫЙ</t>
  </si>
  <si>
    <t xml:space="preserve">                                                                                                                                                     - БЕЖЕВЫЙ</t>
  </si>
  <si>
    <t xml:space="preserve">                                                                                                                                                     - СВЕТЛЫЙ</t>
  </si>
  <si>
    <t xml:space="preserve">                                                                                                                                                     - ЕСТЕСТВЕННЫЙ</t>
  </si>
  <si>
    <t>СУМКА-ШОПЕР LOVE THE PLANET</t>
  </si>
  <si>
    <t>КРУЖКА ДЛЯ КОФЕ LOVE THE PLANET</t>
  </si>
  <si>
    <t>ВЫРАВНИВАЮЩИЙ КРЕМ ДЛЯ ЛИЦА С SPF 10 GLOW ESSENTIALS</t>
  </si>
  <si>
    <t>ОЧИЩАЮЩЕЕ СРЕДСТВО ДЛЯ ЛИЦА 3 В 1 GLOW ESSENTIALS</t>
  </si>
  <si>
    <t>МАСКА-СКРАБ 2 В 1 GLOW ESSENTIALS</t>
  </si>
  <si>
    <t>СПРЕЙ ДЕЗОДОРАНТ-АНТИПЕРСПИРАНТ C ВЫРАВНИВАЮЩИМ ТОН КОЖИ ЭФФЕКТОМ ACTIVELLE</t>
  </si>
  <si>
    <t>КРЕМОВЫЙ ДЕЗОДОРАНТ-АНТИПЕРСПИРАНТ С ВЫРАВГИВАЮЩИМ ТОН КОЖИ ЭФФЕКТОМ ACTIVELLE</t>
  </si>
  <si>
    <t>ЛОПАТОЧКА ДЛЯ НАНЕСЕНИЯ МАСОК</t>
  </si>
  <si>
    <t>ОТБЕЛИВАЮЩАЯ ЗУБНАЯ ПАСТА OPTIFRESH</t>
  </si>
  <si>
    <t>ШАРИКОВЫЙ ДЕЗОДОРАНТ DIVINE</t>
  </si>
  <si>
    <t>ПАРФЮМИРОВАННЫЙ КРЕМ ДЛЯ ТЕЛА DIVINE</t>
  </si>
  <si>
    <t>НАБОР БРИТВ ДЛЯ БРОВЕЙ</t>
  </si>
  <si>
    <t>ТУШЬ ДЛЯ БРОВЕЙ THE ONE - СВЕТЛО-КОРИЧНЕВЫЙ</t>
  </si>
  <si>
    <t>ОСВЕЖАЮЩАЯ ЗУБНАЯ ПАСТА OPTIFRESH</t>
  </si>
  <si>
    <t>ДЕТСКАЯ ЗУБНАЯ ПАСТА С КЛУБНИЧНЫМ ВКУСОМ OPTIFRESH</t>
  </si>
  <si>
    <t>115</t>
  </si>
  <si>
    <t>102</t>
  </si>
  <si>
    <t>103</t>
  </si>
  <si>
    <t>29</t>
  </si>
  <si>
    <t>72</t>
  </si>
  <si>
    <t>69</t>
  </si>
  <si>
    <t>66</t>
  </si>
  <si>
    <t>73</t>
  </si>
  <si>
    <t>65</t>
  </si>
  <si>
    <t>16</t>
  </si>
  <si>
    <t>140</t>
  </si>
  <si>
    <t>139</t>
  </si>
  <si>
    <t>46</t>
  </si>
  <si>
    <t>28</t>
  </si>
  <si>
    <t>129</t>
  </si>
  <si>
    <t>97</t>
  </si>
  <si>
    <t>106</t>
  </si>
  <si>
    <t>105</t>
  </si>
  <si>
    <t>98</t>
  </si>
  <si>
    <t>101</t>
  </si>
  <si>
    <t>96</t>
  </si>
  <si>
    <t>80</t>
  </si>
  <si>
    <t>90</t>
  </si>
  <si>
    <t>88</t>
  </si>
  <si>
    <t>83</t>
  </si>
  <si>
    <t>84</t>
  </si>
  <si>
    <t>85</t>
  </si>
  <si>
    <t>124</t>
  </si>
  <si>
    <t>55</t>
  </si>
  <si>
    <t>93</t>
  </si>
  <si>
    <t>131</t>
  </si>
  <si>
    <t>89</t>
  </si>
  <si>
    <t>127</t>
  </si>
  <si>
    <t>39</t>
  </si>
  <si>
    <t>152</t>
  </si>
  <si>
    <t>153</t>
  </si>
  <si>
    <t>7</t>
  </si>
  <si>
    <t>10</t>
  </si>
  <si>
    <t>9</t>
  </si>
  <si>
    <t>14</t>
  </si>
  <si>
    <t>15</t>
  </si>
  <si>
    <t>57</t>
  </si>
  <si>
    <t>59</t>
  </si>
  <si>
    <t>77</t>
  </si>
  <si>
    <t>40</t>
  </si>
  <si>
    <t>41</t>
  </si>
  <si>
    <t>136</t>
  </si>
  <si>
    <t>62</t>
  </si>
  <si>
    <t>133</t>
  </si>
  <si>
    <t>123</t>
  </si>
  <si>
    <t>95</t>
  </si>
  <si>
    <t>137</t>
  </si>
  <si>
    <t>63</t>
  </si>
  <si>
    <t>58</t>
  </si>
  <si>
    <t>52</t>
  </si>
  <si>
    <t>21</t>
  </si>
  <si>
    <t>37</t>
  </si>
  <si>
    <t>32</t>
  </si>
  <si>
    <t>151</t>
  </si>
  <si>
    <t>33</t>
  </si>
  <si>
    <t>34</t>
  </si>
  <si>
    <t>107</t>
  </si>
  <si>
    <t>117</t>
  </si>
  <si>
    <t>23</t>
  </si>
  <si>
    <t>17</t>
  </si>
  <si>
    <t>50</t>
  </si>
  <si>
    <t>79</t>
  </si>
  <si>
    <t>76</t>
  </si>
  <si>
    <t>13</t>
  </si>
  <si>
    <t>12</t>
  </si>
  <si>
    <t>132</t>
  </si>
  <si>
    <t>87</t>
  </si>
  <si>
    <t>86</t>
  </si>
  <si>
    <t>128</t>
  </si>
  <si>
    <t>47</t>
  </si>
  <si>
    <t>92</t>
  </si>
  <si>
    <t>104</t>
  </si>
  <si>
    <t>155</t>
  </si>
  <si>
    <t>156</t>
  </si>
  <si>
    <t>138</t>
  </si>
  <si>
    <t>149</t>
  </si>
  <si>
    <t>147</t>
  </si>
  <si>
    <t>145</t>
  </si>
  <si>
    <t>114</t>
  </si>
  <si>
    <t>119</t>
  </si>
  <si>
    <t>121</t>
  </si>
  <si>
    <t>75</t>
  </si>
  <si>
    <t>36</t>
  </si>
  <si>
    <t>44</t>
  </si>
  <si>
    <t>45</t>
  </si>
  <si>
    <t>113</t>
  </si>
  <si>
    <t>27</t>
  </si>
  <si>
    <t>42</t>
  </si>
  <si>
    <t>78</t>
  </si>
  <si>
    <t>99</t>
  </si>
  <si>
    <t>25</t>
  </si>
  <si>
    <t>49</t>
  </si>
  <si>
    <t>53</t>
  </si>
  <si>
    <t>48</t>
  </si>
  <si>
    <t xml:space="preserve">                                                - КОРИЧНЕВЫЙ</t>
  </si>
  <si>
    <t xml:space="preserve">                                                - ТЁМНО-КОРИЧНЕВЫЙ</t>
  </si>
  <si>
    <t>МУЖСКОЙ ГЕЛЬ ДЛЯ ДУША «ОЗЕРА НОВОЙ ЗЕЛАНДИИ»</t>
  </si>
  <si>
    <t>ПАРФЮМИРОВАННЫЙ СПРЕЙ-ДЕЗОДОРАНТ ДЛЯ ТЕЛА GG ESSENZA</t>
  </si>
  <si>
    <t>КАТАЛОГ № 13 2021 (12.09.2021 - 02.10.2021)</t>
  </si>
  <si>
    <t>АНТИЦЕЛЛЮЛИТНЫЙ ГЕЛЬ ДЛЯ ТЕЛА "БОДИ АКТИВ"</t>
  </si>
  <si>
    <t>УКРЕПЛЯЮЩИЙ ГЕЛЬ ДЛЯ ГРУДИ И ЖИВОТА «БОДИ АКТИВ»</t>
  </si>
  <si>
    <t xml:space="preserve">ТУАЛЕТНАЯ ВОДА GLACIER </t>
  </si>
  <si>
    <t>ПАРФЮМЕРНАЯ ВОДА ДЛЯ НЕЁ LOST IN YOU</t>
  </si>
  <si>
    <t>МУЖСКАЯ ПАРФЮМЕРНАЯ ВОДА ECLAT STYLE. МИНИ-СПРЕЙ</t>
  </si>
  <si>
    <t>КРЕМ ДЛЯ КОЖИ ВОКРУГ ГЛАЗ ПРОТИВ МОРЩИН NOVAGE ECOLLAGEN WRINKLE POWER</t>
  </si>
  <si>
    <t xml:space="preserve">СЫВОРОТКА ДЛЯ ЛИЦА ПРОТИВ МОРЩИН NOVAGE ECOLLAGEN WRINKLE POWER </t>
  </si>
  <si>
    <t>СТОЙКАЯ КРАСКА ДЛЯ ВОЛОС HAIRX TRUCOLOUR - МЕДНО-КАШТАНОВЫЙ</t>
  </si>
  <si>
    <t>СТОЙКАЯ КРАСКА ДЛЯ ВОЛОС HAIRX TRUCOLOUR - ТЁМНО-КОРИЧНЕВЫЙ</t>
  </si>
  <si>
    <t>ГЛЯНЦЕВАЯ ГУБНАЯ ПОМАДА-КУШОН THE ONE IRRESISTIBLE TOUCH - ЧАРУЮЩАЯ РОЗА</t>
  </si>
  <si>
    <t>ЗУБНАЯ ПАСТА ДЛЯ ЧУВСТВИТЕЛЬНЫХ ЗУБОВ OPTIFRESH</t>
  </si>
  <si>
    <t>ПИТАТЕЛЬНЫЙ КОКТЕЙЛЬ ДЛЯ КОНТРОЛЯ ВЕСА – ШОКОЛАДНЫЙ ВКУС</t>
  </si>
  <si>
    <t>ДЕТСКИЙ ШАМПУНЬ ДЛЯ ВОЛОС И ТЕЛА С ЯБЛОКОМ LOVE NATURE</t>
  </si>
  <si>
    <t>ДЕТСКОЕ МЫЛО С ЯБЛОКОМ LOVE NATURE</t>
  </si>
  <si>
    <t>ДЕТСКИЙ ШАМПУНЬ ДЛЯ ВОЛОС И ТЕЛА С КЛУБНИКОЙ LOVE NATURE</t>
  </si>
  <si>
    <t>ДЕТСКОЕ МЫЛО С КЛУБНИКОЙ LOVE NATURE</t>
  </si>
  <si>
    <t>МАТИРУЮЩИЙ ПРАЙМЕР ДЛЯ ЛИЦА THE ONE MAKE-UP PRO</t>
  </si>
  <si>
    <t>ПРИДАЮЩИЙ СИЯНИЕ ПРАЙМЕР ДЛЯ ЛИЦА THE ONE MAKE-UP PRO</t>
  </si>
  <si>
    <t>ЦВЕТОКОРРЕКТИРУЮЩИЙ ПРАЙМЕР ДЛЯ ЛИЦА THE ONE MAKE-UP PRO</t>
  </si>
  <si>
    <t>ДЕТСКАЯ МОЧАЛКА ДЛЯ ДУША LOVE NATURE</t>
  </si>
  <si>
    <t>ОТШЕЛУШИВАЮЩИЙ СКРАБ ДЛЯ ЛИЦА OPTIMALS</t>
  </si>
  <si>
    <t>ОЧИЩАЮЩАЯ ГЛИНЯНАЯ МАСКА ДЛЯ ВСЕХ ТИПОВ КОЖИ OPTIMALS</t>
  </si>
  <si>
    <t>УВЛАЖНЯЮЩАЯ МАСКА ДЛЯ ВСЕХ ТИПОВ КОЖИ OPTIMALS</t>
  </si>
  <si>
    <t>ОБНОВЛЯЮЩИЙ БУСТЕР ДЛЯ ЛИЦА OPTIMALS</t>
  </si>
  <si>
    <t>ПИТАТЕЛЬНЫЙ БУСТЕР ДЛЯ ЛИЦА OPTIMALS</t>
  </si>
  <si>
    <t xml:space="preserve">МУЛЬТИФУНКЦИОНАЛЬНЫЙ ЗАЩИТНЫЙ КРЕМ ДЛЯ ЛИЦА OPTIMALS C SPF 50 </t>
  </si>
  <si>
    <t>АНТИОКСИДАНТНЫЙ БУСТЕР ДЛЯ ЛИЦА OPTIMALS</t>
  </si>
  <si>
    <t>КЛАССИЧЕСКАЯ СУМКА С ПЕРФОРАЦИЕЙ</t>
  </si>
  <si>
    <t>КЛАССИЧЕСКИЙ КОШЕЛЁК С ПЕРФОРАЦИЕЙ</t>
  </si>
  <si>
    <t>ЗАКРЕПЛЯЮЩИЙ СПРЕЙ ДЛЯ МАКИЯЖА THE ONE MAKE-UP PRO</t>
  </si>
  <si>
    <t>ЗУБНАЯ ПАСТА С ТРАВЯНЫМИ МАСЛАМИ OPTIFRESH</t>
  </si>
  <si>
    <t>5</t>
  </si>
  <si>
    <t>68</t>
  </si>
  <si>
    <t>125</t>
  </si>
  <si>
    <t>148</t>
  </si>
  <si>
    <t>67</t>
  </si>
  <si>
    <t>4</t>
  </si>
  <si>
    <t>146</t>
  </si>
  <si>
    <t>60</t>
  </si>
  <si>
    <t>74</t>
  </si>
  <si>
    <t>130</t>
  </si>
  <si>
    <t>91</t>
  </si>
  <si>
    <t>70</t>
  </si>
  <si>
    <t>143</t>
  </si>
  <si>
    <t>100</t>
  </si>
  <si>
    <t>30</t>
  </si>
  <si>
    <t>150</t>
  </si>
  <si>
    <t>предложение со стр. 155</t>
  </si>
  <si>
    <t xml:space="preserve">                                                                                                                     - СОБЛАЗНИТЕЛЬНЫЙ ТАУП</t>
  </si>
  <si>
    <t xml:space="preserve">                                                                                                                     - ОБВОРОЖИТЕЛЬНЫЙ НЮД</t>
  </si>
  <si>
    <t xml:space="preserve">                                                                                                                     - СЛАДКАЯ КАРАМЕЛЬ</t>
  </si>
  <si>
    <t xml:space="preserve">                                                                                                                     -  ГОРЯЧИЙ ШОКОЛАД</t>
  </si>
  <si>
    <t xml:space="preserve">                                                                                                                     - СТРАСТНЫЙ ПИОН</t>
  </si>
  <si>
    <t xml:space="preserve">                                                                                                                     - МАГНЕТИЧЕСКИЙ ПУРПУР</t>
  </si>
  <si>
    <t xml:space="preserve">                                                                                                                     - ПЛЕНИТЕЛЬНАЯ ВИШНЯ</t>
  </si>
  <si>
    <t xml:space="preserve">                                                                                                                     - СПЕЛАЯ СЛИВА</t>
  </si>
  <si>
    <t xml:space="preserve">                                                                                                                     - СОЧНАЯ ЕЖЕВИКА</t>
  </si>
  <si>
    <t>ПИТАТЕЛЬНЫЙ КОКТЕЙЛЬ ДЛЯ КОНТРОЛЯ ВЕСА - ВАНИЛЬНЫЙ ВКУС</t>
  </si>
  <si>
    <t>АДАПТИВНАЯ МАТОВАЯ ТОН. ОСНОВА THE ONE EVERLASTING SYNC SPF 10 - ХОЛОДНЫЙ АЛЕБАСТРОВЫЙ</t>
  </si>
  <si>
    <t xml:space="preserve">                                                                                                                              - НЕЙТРАЛЬНЫЙ ВАНИЛЬНЫЙ</t>
  </si>
  <si>
    <t xml:space="preserve">                 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</si>
  <si>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                 - ЕСТЕСТВЕННЫЙ БЕЖ</t>
  </si>
  <si>
    <t xml:space="preserve">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</si>
  <si>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</si>
  <si>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               - ТЁПЛЫЙ ПЕСОЧНЫЙ</t>
  </si>
  <si>
    <t xml:space="preserve">                                                                                                                              - ТЁПЛЫЙ БРОНЗОВЫЙ</t>
  </si>
  <si>
    <t xml:space="preserve">                                                                                                                              - ТЁПЛАЯ КАРАМЕЛЬ</t>
  </si>
  <si>
    <t xml:space="preserve">                                                                                                                              - ТЁПЛЫЙ ШОКОЛАД</t>
  </si>
  <si>
    <t>+</t>
  </si>
  <si>
    <t xml:space="preserve">                                                                                                                              - РОЗА</t>
  </si>
  <si>
    <t xml:space="preserve">                                                                                                                              - МАК</t>
  </si>
  <si>
    <t>АНТИВОЗРАСТНАЯ ГУБНАЯ ПОМАДА GIORDANI GOLD MASTERCREATION SPF 20 - БЛАГОРОДНЫЙ НЮД</t>
  </si>
  <si>
    <t>ТЕНИ-РЕФИЛ ДЛЯ ВЕК THE ONE - МОРОЗНОЕ СЕРЕБРО</t>
  </si>
  <si>
    <t>ТЕНИ-РЕФИЛ ДЛЯ ВЕК THE ONE - МАТОВЫЙ РОЗОВЫЙ</t>
  </si>
  <si>
    <t xml:space="preserve">                                                     - ИСКРИСТЫЙ АПЕЛЬСИН</t>
  </si>
  <si>
    <t xml:space="preserve">                                                     - СИЯЮЩАЯ РОЗА</t>
  </si>
  <si>
    <t xml:space="preserve">                                                     - МЕРЦАЮЩАЯ БРОНЗА</t>
  </si>
  <si>
    <t xml:space="preserve">                                                     - МАТОВЫЙ ЛАТТЕ</t>
  </si>
  <si>
    <t xml:space="preserve">                                                     - МАТОВЫЙ СЛИВОВЫЙ</t>
  </si>
  <si>
    <t xml:space="preserve">                                                      - ЕСТЕСТВЕННЫЙ БЕЖ </t>
  </si>
  <si>
    <t xml:space="preserve">                                                     - НЕБЕСНЫЙ ГОЛУБОЙ</t>
  </si>
  <si>
    <t xml:space="preserve">                                                     - БЛАГОРОДНЫЙ СЕРЫЙ</t>
  </si>
  <si>
    <t xml:space="preserve">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</si>
  <si>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- НЕЙТРАЛЬНЫЙ НЮД</t>
  </si>
  <si>
    <t xml:space="preserve">                                                                                                             - ХОЛОДНЫЙ РОЗОВЫЙ</t>
  </si>
  <si>
    <t xml:space="preserve">                                                                                                             - ТЕПЛЫЙ ПЕСОЧНЫЙ</t>
  </si>
  <si>
    <t xml:space="preserve">                                                                                                  - КРАСНОЕ ДЕРЕВО</t>
  </si>
  <si>
    <t xml:space="preserve">                                                                                                  - ТЕПЛЫЙ КАШТАН </t>
  </si>
  <si>
    <t xml:space="preserve">                                                                                                  - ЛЕСНЫЕ ТРАВЫ </t>
  </si>
  <si>
    <t xml:space="preserve">                                                                                                  - МОКРЫЙ АСФАЛЬТ</t>
  </si>
  <si>
    <t xml:space="preserve">                                                                                                  - ДЫМЧАТЫЙ СЕРЫЙ</t>
  </si>
  <si>
    <t xml:space="preserve">                                                                                                  - ЗВЕЗДНОЕ НЕБО</t>
  </si>
  <si>
    <t xml:space="preserve">                                                                                                  - СИЯЮЩАЯ БРОНЗА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</si>
  <si>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</si>
  <si>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НЕЖНЫЙ ПЕРСИКОВЫЙ</t>
  </si>
  <si>
    <t>СЫВОРОТКА-КОМФОРТ ДЛЯ ЛИЦА NOVAGE SKINRELIEF PRO RESILIENT (ПРОБНИК)</t>
  </si>
  <si>
    <t>ДНЕВНОЙ КРЕМ-КОМФОРТ NOVAGE SKINRELIEF PRO RESILIENT SPF 30 (ПРОБНИК)</t>
  </si>
  <si>
    <t>ОЧИЩАЮЩАЯ ПЕНКА-КОМФОРТ ДЛЯ ЛИЦА NOVAGE SKINRELIEF PRO RESILIENT (ПРОБНИК)</t>
  </si>
  <si>
    <t>НОЧНОЙ КРЕМ-КОМФОРТ NOVAGE SKINRELIEF PRO RESILIENT (ПРОБНИК)</t>
  </si>
  <si>
    <t>КРЕМ-КОМФОРТ ДЛЯ КОЖИ ВОКРУГ ГЛАЗ NOVAGE SKINRELIEF PRO RESILIENT (ПРОБНИК)</t>
  </si>
  <si>
    <t>ДНЕВНОЙ КРЕМ SPF 35 NOVAGEECOLLAGEN (ПРОБНИК)</t>
  </si>
  <si>
    <t>НАБОР ПРОБНИКОВ NOVAGE SKINRELIEF</t>
  </si>
  <si>
    <t>ПАРФЮМИРОВАННЫЙ СПРЕЙ-ДЕЗОДОРАНТ ДЛЯ ТЕЛА GIORDANI GOLD ORIGINAL</t>
  </si>
  <si>
    <t>МАСКА ДЛЯ ВОЛОС «МОЛОКО И МЕД – ЗОЛОТАЯ СЕРИЯ»</t>
  </si>
  <si>
    <t>ЗАЩИТНАЯ ОСНОВА ПОД ЛАК И ГЛЯНЦЕВОЕ ПОКРЫТИЕ 2 В 1 ONCOLOUR</t>
  </si>
  <si>
    <t>ЖИДКАЯ МАТОВАЯ ГУБНАЯ ПОМАДА THE ONE LIP SENSATION - ЦВЕТУЩИЙ ПИОН</t>
  </si>
  <si>
    <t>ЛАК ДЛЯ НОГТЕЙ ONCOLOUR - ЖЕМЧУГ</t>
  </si>
  <si>
    <t xml:space="preserve">                                                                                      - СВЕТЛО-КОРИЧНЕВЫЙ</t>
  </si>
  <si>
    <t xml:space="preserve">                                                                                      - ИНТЕНСИВНЫЙ КОРИЧНЕВЫЙ</t>
  </si>
  <si>
    <t>АНТИВОЗРАСТНАЯ ГУБНАЯ ПОМАДА GIORDANI GOLD MASTERCREATION SPF 20 - НОЧНОЙ РУБИН</t>
  </si>
  <si>
    <t xml:space="preserve">ЖИДКАЯ МАТОВАЯ ГУБНАЯ ПОМАДА THE ONE LIP SENSATION - ПРЯНЫЙ РОЗОВЫЙ </t>
  </si>
  <si>
    <t>ЩИПЧИКИ ДЛЯ КУТИКУЛЫ</t>
  </si>
  <si>
    <t>НАБОР ДЛЯ МАНИКЮРА</t>
  </si>
  <si>
    <t>СУПЕРСТОЙКАЯ МАТОВАЯ ПОМАДА THE ONE - ФУКСИЯ</t>
  </si>
  <si>
    <t xml:space="preserve">                                                                             - КОРАЛЛ </t>
  </si>
  <si>
    <t xml:space="preserve">                                                                             - КРАСНЫЙ </t>
  </si>
  <si>
    <t xml:space="preserve">                                                                             - БОРДО </t>
  </si>
  <si>
    <t xml:space="preserve">                                                                             - МАРСАЛА</t>
  </si>
  <si>
    <t xml:space="preserve">                                                                             - МОККО</t>
  </si>
  <si>
    <t xml:space="preserve">                                                                             - ВИНОГРАД</t>
  </si>
  <si>
    <t xml:space="preserve">                                                                             - СЛИВА </t>
  </si>
  <si>
    <t>РАССЛАБЛЯЮЩИЙ ГЕЛЬ ДЛЯ ДУША FEEL GOOD</t>
  </si>
  <si>
    <t>ПАРФЮМИРОВАННЫЙ СПРЕЙ-ДЕЗОДОРАНТ ДЛЯ ТЕЛА POSSESS</t>
  </si>
  <si>
    <t xml:space="preserve">ПАРФЮМЕРНАЯ ВОДА AMBER ELIXIR </t>
  </si>
  <si>
    <t>ТУАЛЕТНАЯ ВОДА EXCITE BY ORIFLAME</t>
  </si>
  <si>
    <t>ПОДТЯГИВАЮЩИЙ ДНЕВНОЙ КРЕМ ROYAL VELVET</t>
  </si>
  <si>
    <t>ПОДТЯГИВАЮЩИЙ НОЧНОЙ КРЕМ ROYAL VELVET</t>
  </si>
  <si>
    <t>ПОДТЯГИВАЮЩИЙ КРЕМ ДЛЯ ВЕК ROYAL VELVET</t>
  </si>
  <si>
    <t>ПАРФЮМЕРНАЯ ВОДА LOVE POTION</t>
  </si>
  <si>
    <t xml:space="preserve">ТУАЛЕТНАЯ ВОДА ECLAT HOMME </t>
  </si>
  <si>
    <t xml:space="preserve">ПАРФЮМЕРНАЯ ВОДА MISS GIORDANI </t>
  </si>
  <si>
    <t xml:space="preserve">ТУАЛЕТНАЯ ВОДА BE THE LEGEND </t>
  </si>
  <si>
    <t xml:space="preserve">ПАРФЮМЕРНАЯ ВОДА POSSESS </t>
  </si>
  <si>
    <t>ТУАЛЕТНАЯ ВОДА MEN´S COLLECTION CITRUS TONIC</t>
  </si>
  <si>
    <t>ТУАЛЕТНАЯ ВОДА MEN´S COLLECTION DARK WOOD</t>
  </si>
  <si>
    <t xml:space="preserve">ПАРФЮМЕРНАЯ ВОДА SO FEVER HER </t>
  </si>
  <si>
    <t xml:space="preserve">ТУАЛЕТНАЯ ВОДА ECLAT HOMME SPORT </t>
  </si>
  <si>
    <t xml:space="preserve">ПАРФЮМЕРНАЯ ВОДА LOVE POTION SECRETS </t>
  </si>
  <si>
    <t xml:space="preserve">ПАРФЮМЕРНАЯ ВОДА VOLARE FOREVER 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</si>
  <si>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</si>
  <si>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</si>
  <si>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</si>
  <si>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ПАРФЮМЕРНАЯ ВОДА GIORDANI GOLD ESSENZA </t>
  </si>
  <si>
    <t xml:space="preserve">МУЖСКАЯ ТУАЛЕТНАЯ ВОДА POSSESS </t>
  </si>
  <si>
    <t>ТУАЛЕТНАЯ ВОДА GIORDANI GOLD ORIGINAL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</si>
  <si>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</si>
  <si>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</si>
  <si>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</si>
  <si>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ТУАЛЕТНАЯ ВОДА VENTURE </t>
  </si>
  <si>
    <t xml:space="preserve">ТУАЛЕТНАЯ ВОДА VENTURE BEYOND </t>
  </si>
  <si>
    <t xml:space="preserve">ПАРФЮМЕРНАЯ ВОДА AMBER ELIXIR CRYSTAL </t>
  </si>
  <si>
    <t xml:space="preserve">ПАРФЮМЕРНАЯ ВОДА GIORDANI GOLD WHITE ORIGINAL </t>
  </si>
  <si>
    <t xml:space="preserve">ПАРФЮМЕРНАЯ ВОДА SUBLIME NATURE TUBEROSE </t>
  </si>
  <si>
    <t xml:space="preserve">ПАРФЮМЕРНАЯ ВОДА POSSESS THE SECRET MAN </t>
  </si>
  <si>
    <t xml:space="preserve">ТУАЛЕТНАЯ ВОДА MISTER GIORDANI </t>
  </si>
  <si>
    <t xml:space="preserve">ПАРФЮМЕРНАЯ ВОДА POSSESS THE SECRET </t>
  </si>
  <si>
    <t xml:space="preserve">ПАРФЮМЕРНАЯ ВОДА ECLAT MON </t>
  </si>
  <si>
    <t xml:space="preserve">ТУАЛЕТНАЯ ВОДА ON THE EDGE </t>
  </si>
  <si>
    <t xml:space="preserve">ТУАЛЕТНАЯ ВОДА DARE TO SHINE </t>
  </si>
  <si>
    <t>ТУАЛЕТНАЯ ВОДА MAGNETISTA EDP VIAL</t>
  </si>
  <si>
    <t>КРЕМ ДЛЯ КОЖИ ВОКРУГ ГЛАЗ ПРОТИВ МОРЩИН NOVAGE ECOLLAGEN</t>
  </si>
  <si>
    <t>НОЧНОЙ КРЕМ ПРОТИВ МОРЩИН NOVAGE ECOLLAGEN</t>
  </si>
  <si>
    <t>СЫВОРОТКА ДЛЯ ЛИЦА ПРОТИВ МОРЩИН NOVAGE ECOLLAGEN</t>
  </si>
  <si>
    <t>ДНЕВНОЙ КРЕМ-ЭНЕРГЕТИК NOVAGE SKINERGISE IDEAL PERFECTION SPF 30</t>
  </si>
  <si>
    <t>НОЧНОЙ КРЕМ-ЭНЕРГЕТИК NOVAGE SKINERGISE IDEAL PERFECTION</t>
  </si>
  <si>
    <t>СЫВОРОТКА-ЭНЕРГЕТИК NOVAGE SKINERGISE IDEAL PERFECTION</t>
  </si>
  <si>
    <t>КРЕМ-ЭНЕРГЕТИК NOVAGE SKINERGISE IDEAL PERFECTION</t>
  </si>
  <si>
    <t xml:space="preserve">ТУАЛЕТНАЯ ВОДА SO FEVER TOGETHER HIM </t>
  </si>
  <si>
    <t xml:space="preserve">ТУАЛЕТНАЯ ВОДА SO FEVER TOGETHER HER </t>
  </si>
  <si>
    <t>МУЖСКАЯ ПАРФЮМЕРНАЯ ВОДА ECLAT STYLE</t>
  </si>
  <si>
    <t>ДНЕВНОЙ КРЕМ-ЛИФТИНГ SPF 15 NOVAGE ULTIMATE LIFT CONTOUR DEFINE</t>
  </si>
  <si>
    <t>НОЧНОЙ КРЕМ-ЛИФТИНГ NOVAGE ULTIMATE LIFT CONTOUR DEFINE</t>
  </si>
  <si>
    <t>КРЕМ-ЛИФТИНГ ДЛЯ КОЖИ ВОКРУГ ГЛАЗ NOVAGE ULTIMATE LIFT CONTOUR DEFINE</t>
  </si>
  <si>
    <t>СЫВОРОТКА-ЛИФТИНГ ДЛЯ ЛИЦА И ШЕИ  NOVAGE ULTIMATE LIFT CONTOUR DEFINE</t>
  </si>
  <si>
    <t xml:space="preserve">ТУАЛЕТНАЯ ВОДА ECLAT AMOUR </t>
  </si>
  <si>
    <t xml:space="preserve">ТУАЛЕТНАЯ ВОДА ECLAT TOUJOURS </t>
  </si>
  <si>
    <t xml:space="preserve">ТУАЛЕТНАЯ ВОДА JOYCE ROSE </t>
  </si>
  <si>
    <t xml:space="preserve">ТУАЛЕТНАЯ ВОДА JOYCE TURQUOISE </t>
  </si>
  <si>
    <t xml:space="preserve">ПАРФЮМЕРНАЯ ВОДА VOLARE MOMENTS </t>
  </si>
  <si>
    <t>ТУАЛЕТНАЯ ВОДА GLACIER</t>
  </si>
  <si>
    <t xml:space="preserve">ТУАЛЕТНАЯ ВОДА GLACIER ROCK </t>
  </si>
  <si>
    <t xml:space="preserve">ТУАЛЕТНАЯ ВОДА GLACIER FIRE </t>
  </si>
  <si>
    <t xml:space="preserve">ТУАЛЕТНАЯ ВОДА DEBONAIR </t>
  </si>
  <si>
    <t>ТУАЛЕТНАЯ ВОДА JOYCE JADE</t>
  </si>
  <si>
    <t>КРЕМ ДЛЯ КОЖИ ВОКРУГ ГЛАЗ ПРОТИВ ПИГМЕНТАЦИИ NOVAGE BRILLIANCE</t>
  </si>
  <si>
    <t>ДНЕВНОЙ КРЕМ ПРОТИВ ПИГМЕНТАЦИИ SPF 30 NOVAGE BRILLIANCE</t>
  </si>
  <si>
    <t>СЫВОРОТКА ДЛЯ ЛИЦА ПРОТИВ ПИГМЕНТАЦИИ NOVAGE BRILLIANCE</t>
  </si>
  <si>
    <t>НОЧНОЙ КРЕМ ПРОТИВ ПИГМЕНТАЦИИ NOVAGE BRILLIANCE</t>
  </si>
  <si>
    <t xml:space="preserve">                                                                                                             - ХОЛОДНЫЙ ФАРФОРОВЫЙ </t>
  </si>
  <si>
    <t xml:space="preserve">                                                                                                             - НЕЙТРАЛЬНЫЙ НЮД </t>
  </si>
  <si>
    <t xml:space="preserve">                                                                                                             - ХОЛОДНЫЙ РОЗОВЫЙ </t>
  </si>
  <si>
    <t xml:space="preserve">                                                                                                             - ТЕПЛЫЙ ПЕСОЧНЫЙ </t>
  </si>
  <si>
    <t xml:space="preserve">ТУАЛЕТНАЯ ВОДА WAKE UP FEEL GOOD </t>
  </si>
  <si>
    <t xml:space="preserve">ТУАЛЕТНАЯ ВОДА LOVED UP FEEL GOOD </t>
  </si>
  <si>
    <t xml:space="preserve">ТУАЛЕТНАЯ ВОДА LOST IN YOU HER </t>
  </si>
  <si>
    <t>ТУАЛЕТНАЯ ВОДА LOST IN YOU HIM</t>
  </si>
  <si>
    <t>ПАРФЮМЕРНАЯ ВОДА ASCENDANT INTENSE</t>
  </si>
  <si>
    <t>ТУАЛЕТНАЯ ВОДА WOMEN'S COLLECTION POWDERY MIMOSA</t>
  </si>
  <si>
    <t xml:space="preserve">ТУАЛЕТНАЯ ВОДА .SE BLAZING WARMTH </t>
  </si>
  <si>
    <t>ТУАЛЕТНАЯ ВОДА .SE WILD HEARTS EDP VIAL</t>
  </si>
  <si>
    <t xml:space="preserve">                                                                                                                                                    - ЗОЛОТОЙ МЕТАЛЛИК </t>
  </si>
  <si>
    <t xml:space="preserve">                                                                                                                                                    - МОРОЗНАЯ СИРЕНЬ </t>
  </si>
  <si>
    <t xml:space="preserve">                                                                                                                                                    - БРОНЗОВАЯ ТЕРРАКОТА </t>
  </si>
  <si>
    <t xml:space="preserve">                                                                                                                                                    - АЛАЯ МЕДЬ </t>
  </si>
  <si>
    <t xml:space="preserve">                                                                                                                                                    - СИЯЮЩИЙ КОРАЛЛ </t>
  </si>
  <si>
    <t xml:space="preserve">                                                                                                                                                    - МАЛИНОВЫЙ ЛЁД </t>
  </si>
  <si>
    <t xml:space="preserve">                                                                                                                                                    - ВИШНЁВЫЙ СОРБЕТ </t>
  </si>
  <si>
    <t xml:space="preserve">                                                                                                                                                    - БУРГУНДСКАЯ СТАЛЬ </t>
  </si>
  <si>
    <t xml:space="preserve">РАССЛАБЛЯЮЩАЯ ТУАЛЕТНАЯ ВОДА FEEL GOOD </t>
  </si>
  <si>
    <t>ГУБНАЯ ПОМАДА 5 В 1 С ЭФФЕКТОМ «МЕТАЛЛИК» THE ONE COLOUR STYLIST ULTIMATE - ГЛЯНЦЕВЫЙ ШОКОЛАД</t>
  </si>
  <si>
    <t>ТУАЛЕТНАЯ ВОДА BE HAPPY</t>
  </si>
  <si>
    <t>ДУХИ ALL OR NOTHING</t>
  </si>
  <si>
    <t xml:space="preserve">ТУАЛЕТНАЯ ВОДА SOUL </t>
  </si>
  <si>
    <t xml:space="preserve">ТУАЛЕТНАЯ ВОДА LUCIA </t>
  </si>
  <si>
    <t xml:space="preserve">ДНЕВНОЙ КРЕМ SPF 35 NOVAGEECOLLAGEN </t>
  </si>
  <si>
    <t xml:space="preserve">АНТИВОЗРАСТНАЯ ТОНАЛЬНАЯ ОСНОВА С ПРЕБИОТИЧЕСКОЙ СЫВОРОТКОЙ GIORDANI GOLD - ВАНИЛЬНЫЙ (ХОЛОДНЫЙ) </t>
  </si>
  <si>
    <t xml:space="preserve">                                                                                                                                                              - ФАРФОРОВЫЙ (ХОЛОДНЫЙ) </t>
  </si>
  <si>
    <t xml:space="preserve">                                                                                                                                                              - СЛОНОВАЯ КОСТЬ (ХОЛОДНЫЙ) </t>
  </si>
  <si>
    <t xml:space="preserve">                                                                                                                                                              - БЕЖЕВЫЙ (ТЁПЛЫЙ)</t>
  </si>
  <si>
    <t xml:space="preserve">                                                                                                                                                              - КОРИЦА (ТЁПЛЫЙ) </t>
  </si>
  <si>
    <t xml:space="preserve">                                                                                         - НЕЖНЫЙ ИМБИРЬ </t>
  </si>
  <si>
    <t xml:space="preserve">                                                                                         - АНГЕЛЬСКАЯ РОЗА </t>
  </si>
  <si>
    <t xml:space="preserve">                                                                                         - НЕОНОВЫЙ КОРАЛЛ </t>
  </si>
  <si>
    <t xml:space="preserve">                                                                                         - КОФЕЙНАЯ КАРАМЕЛЬ </t>
  </si>
  <si>
    <t xml:space="preserve">                                                                                         - ТЕПЛЫЙ БОРДО </t>
  </si>
  <si>
    <t>ПАРФЮМИРОВАННЫЙ СПРЕЙ LOVE POTION BLOSSOM KISS</t>
  </si>
  <si>
    <t xml:space="preserve">АНТИВОЗРАСТНОЙ ДНЕВНОЙ КРЕМ OPTIMALS AGE REVIVE SPF 15 </t>
  </si>
  <si>
    <t xml:space="preserve">АНТИВОЗРАСТНОЙ НОЧНОЙ КРЕМ OPTIMALS AGE REVIVE  </t>
  </si>
  <si>
    <t xml:space="preserve">АНТИВОЗРАСТНАЯ СЫВОРОТКА ДЛЯ ЛИЦА OPTIMALS AGE REVIVE </t>
  </si>
  <si>
    <t xml:space="preserve">ДНЕВНОЙ КРЕМ ПРОТИВ ПИГМЕНТАЦИИ SPF 20 OPTIMALS EVEN OUT </t>
  </si>
  <si>
    <t xml:space="preserve">НОЧНОЙ КРЕМ ПРОТИВ ПИГМЕНТАЦИИ OPTIMALS EVEN OUT </t>
  </si>
  <si>
    <t xml:space="preserve">УВЛАЖНЯЮЩАЯ СЫВОРОТКА OPTIMALS HYDRA RADIANCE </t>
  </si>
  <si>
    <t xml:space="preserve">УВЛАЖНЯЮЩИЙ ДНЕВНОЙ КРЕМ ДЛЯ КОМБИНИРОВАННОЙ КОЖИ OPTIMALS HYDRA RADIANCE </t>
  </si>
  <si>
    <t xml:space="preserve">УВЛАЖНЯЮЩИЙ НОЧНОЙ КРЕМ ДЛЯ КОМБИНИРОВАННОЙ КОЖИ OPTIMALS HYDRA RADIANCE </t>
  </si>
  <si>
    <t xml:space="preserve">УВЛАЖНЯЮЩИЙ НОЧНОЙ КРЕМ ДЛЯ СУХОЙ КОЖИ OPTIMALS HYDRA RADIANCE </t>
  </si>
  <si>
    <t>ЗАЩИТНЫЙ ДНЕВНОЙ КРЕМ OPTIMALS URBAN GUARD 3D SPF 25</t>
  </si>
  <si>
    <t>ЗАЩИТНЫЙ НОЧНОЙ КРЕМ OPTIMALS URBAN GUARD 3D 25</t>
  </si>
  <si>
    <t>ЗАЩИТНАЯ СЫВОРОТКА OPTIMALS URBAN GUARD 3D</t>
  </si>
  <si>
    <t xml:space="preserve">СС-КРЕМ GIORDANI GOLD CARESS SPF 30 - СВЕТЛЫЙ </t>
  </si>
  <si>
    <t xml:space="preserve">                                                                      - НАТУРАЛЬНЫЙ </t>
  </si>
  <si>
    <t>МАТОВАЯ ПОМАДА ONCOLOUR - ОРАНЖЕВЫЙ ЗАКАТ</t>
  </si>
  <si>
    <t xml:space="preserve">                                                      - МЯГКИЙ ПЕРСИК</t>
  </si>
  <si>
    <t xml:space="preserve">                                                      - НЮДОВЫЙ БЕЖ</t>
  </si>
  <si>
    <t xml:space="preserve">                                                      - НЕЖНЫЙ ЛИЛОВЫЙ</t>
  </si>
  <si>
    <t xml:space="preserve">                                                      - РОЗОВЫЙ КОРАЛЛ</t>
  </si>
  <si>
    <t xml:space="preserve">                                                      - РОЗОВАЯ ВСПЫШКА</t>
  </si>
  <si>
    <t xml:space="preserve">                                                      - НЕОНОВАЯ ФУКСИЯ</t>
  </si>
  <si>
    <t xml:space="preserve">                                                      - СПЕЛАЯ СЛИВА</t>
  </si>
  <si>
    <t xml:space="preserve">                                                      - КРАСНЫЙ БАРХАТ</t>
  </si>
  <si>
    <t xml:space="preserve">                                                      - СТРАСТНЫЙ КРАСНЫЙ</t>
  </si>
  <si>
    <t xml:space="preserve">                                                                      - МЕДОВЫЙ БЕЖ </t>
  </si>
  <si>
    <t xml:space="preserve">                                                                      - ПРЯНОЕ КАКАО </t>
  </si>
  <si>
    <t xml:space="preserve">                                                                      - ТЕРПКИЙ БОРДО </t>
  </si>
  <si>
    <t xml:space="preserve">                                                                      - СЛИВОВОЕ ВИНО </t>
  </si>
  <si>
    <t xml:space="preserve">                                                                      - ГЛУБОКИЙ КРАСНЫЙ </t>
  </si>
  <si>
    <t xml:space="preserve">                                                                      - КЛЮКВЕННЫЙ КРАСНЫЙ </t>
  </si>
  <si>
    <t xml:space="preserve">                                                                      - СПЕЛЫЙ АБРИКОС </t>
  </si>
  <si>
    <t xml:space="preserve">                                                                      - ХОЛОДНЫЙ РОЗОВЫЙ</t>
  </si>
  <si>
    <t xml:space="preserve">                                                                      - НАСЫЩЕННЫЙ РОЗОВЫЙ </t>
  </si>
  <si>
    <t xml:space="preserve">                                                                      - РОЗОВЫЙ ПИОН </t>
  </si>
  <si>
    <t xml:space="preserve">                                                                      - ЯРКАЯ ФУКСИЯ </t>
  </si>
  <si>
    <t xml:space="preserve">                                                                      - СИРЕНЕВЫЙ КЛЕВЕР</t>
  </si>
  <si>
    <t>АДАПТИВНАЯ МАТОВАЯ ТОНАЛЬНАЯ ОСНОВА THE ONE - НЕЙТРАЛЬНЫЙ ВАНИЛЬНЫЙ</t>
  </si>
  <si>
    <t xml:space="preserve">                                                                                             - ТЁПЛЫЙ БЕЖ</t>
  </si>
  <si>
    <t xml:space="preserve">                                                                                             - ТЁПЛЫЙ БРОНЗОВЫЙ</t>
  </si>
  <si>
    <t xml:space="preserve">МАТИРУЮЩАЯ ТОНАЛЬНАЯ ОСНОВА ONCOLOUR - ФАРФОРОВЫЙ </t>
  </si>
  <si>
    <t xml:space="preserve">                                                                                   - СЛОНОВАЯ КОСТЬ </t>
  </si>
  <si>
    <t xml:space="preserve">                                                                                   - ЕСТЕСТВЕННЫЙ БЕЖ </t>
  </si>
  <si>
    <t xml:space="preserve">                                                                                   - ТЕМНЫЙ БЕЖ </t>
  </si>
  <si>
    <t>ПАРФЮМЕРНАЯ ВОДА DIVINE</t>
  </si>
  <si>
    <t xml:space="preserve">СЫВОРОТКА-КОМФОРТ ДЛЯ ЛИЦА NOVAGE SKINRELIEF PRO RESILIENT </t>
  </si>
  <si>
    <t>ДНЕВНОЙ КРЕМ-КОМФОРТ NOVAGE SKINRELIEF PRO RESILIENT SPF 30</t>
  </si>
  <si>
    <t>ОЧИЩАЮЩАЯ ПЕНКА-КОМФОРТ ДЛЯ ЛИЦА NOVAGE SKINRELIEF PRO RESILIENT</t>
  </si>
  <si>
    <t xml:space="preserve">НОЧНОЙ КРЕМ-КОМФОРТ NOVAGE SKINRELIEF PRO RESILIENT </t>
  </si>
  <si>
    <t>КРЕМ-КОМФОРТ ДЛЯ КОЖИ ВОКРУГ ГЛАЗ NOVAGE SKINRELIEF PRO RESILIENT</t>
  </si>
  <si>
    <t>ГАРМОНИЗИРУЮЩАЯ ТОН. ОСНОВА С ЭФФЕКТОМ СИЯНИЯ PURE ÚFORIA GIORDANI GOLD - ФАРФОРОВЫЙ (ПРОБНИК)</t>
  </si>
  <si>
    <t xml:space="preserve">ГАРМОНИЗИРУЮЩАЯ ТОН. ОСНОВА С ЭФФЕКТОМ СИЯНИЯ PURE ÚFORIA GIORDANI GOLD - ФАРФОРОВЫЙ </t>
  </si>
  <si>
    <t xml:space="preserve">      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</si>
  <si>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      - ВАНИЛЬНЫЙ </t>
  </si>
  <si>
    <t xml:space="preserve">                                                                                                                                                         - БЕЖЕВЫЙ </t>
  </si>
  <si>
    <t xml:space="preserve">                                                                                                                                                         - ПЕСОЧНЫЙ</t>
  </si>
  <si>
    <t xml:space="preserve">                                                                                                                                                         - МИНДАЛЬ </t>
  </si>
  <si>
    <t>Купи 30 любых пробников: помада (10 шт.), тональная основа (5 шт.), средства для ухода за кожей (5 шт., исключая NovAge), ароматы (10 шт.) по специальной цене 409 руб.</t>
  </si>
  <si>
    <t>Купи 60 любых пробников: помада (20 шт.), тональная основа (10 шт.), средства для ухода за кожей (10 шт., исключая NovAge), ароматы (20 шт.) по специальной цене 799 руб.</t>
  </si>
  <si>
    <t xml:space="preserve">                                                                                      КОРПОРАТИВНЫЕ МАТЕРИАЛЫ ОРИФЛЭЙМ</t>
  </si>
  <si>
    <t>*КОД ПОДКЛЮЧЕНИЯ УСЛУГИ SMS INFO</t>
  </si>
  <si>
    <t>* - Стоимость услуги составляет 34 руб. в период. Плата автоматически добавляется в первый заказ следующего каталога.</t>
  </si>
  <si>
    <t>КАТАЛОГИ</t>
  </si>
  <si>
    <t>Один каталог следующего периода автоматически в первый балловый заказ текущего периода по специальной цене 9 рублей.</t>
  </si>
  <si>
    <t>код</t>
  </si>
  <si>
    <t>наименование</t>
  </si>
  <si>
    <t>1 каталог, руб.</t>
  </si>
  <si>
    <t>Дополнительно  Вы можете приобрести следующие наборы каталогов Орифлэйм:</t>
  </si>
  <si>
    <t>цена, руб.</t>
  </si>
  <si>
    <t xml:space="preserve">условие </t>
  </si>
  <si>
    <t xml:space="preserve">Набор из 3 каталогов текущего периода </t>
  </si>
  <si>
    <t>для всех Партнёров бренда</t>
  </si>
  <si>
    <t>для Партнёров бренда, выполнивших условия  Стартовой программы</t>
  </si>
  <si>
    <t xml:space="preserve">Набор из 3 каталогов следующего периода </t>
  </si>
  <si>
    <t xml:space="preserve">Набор из 5 каталогов текущего периода </t>
  </si>
  <si>
    <t xml:space="preserve">Набор из 5 каталогов следующего периода </t>
  </si>
  <si>
    <t xml:space="preserve">Набор из 10 каталогов текущего периода </t>
  </si>
  <si>
    <t>свыше 100 ББ в предыдущем каталожном периоде</t>
  </si>
  <si>
    <t xml:space="preserve">Набор из 10 каталогов следующего периода </t>
  </si>
  <si>
    <t xml:space="preserve">Набор из 25 каталогов текущего периода </t>
  </si>
  <si>
    <t>свыше 150 ББ в предыдущем каталожном периоде</t>
  </si>
  <si>
    <t xml:space="preserve">Набор из 25 каталогов следующего периода </t>
  </si>
  <si>
    <t>КАТАЛОГ ЮВЕЛИРНОЙ БИЖУТЕРИИ NORRSKEN (10.05.2021 - 23.10.2021)</t>
  </si>
  <si>
    <t>5 и более каталогов</t>
  </si>
  <si>
    <t>КАТАЛОГ MIND &amp; MOOD (25.01.2021 - 25.12.2021)</t>
  </si>
  <si>
    <t>КАТАЛОГ № 14 2021 (03.10.2021 - 23.10.2021)</t>
  </si>
  <si>
    <t xml:space="preserve">ШАМПУНЬ С ЦЕННЫМИ МАСЛАМИ ELEO </t>
  </si>
  <si>
    <t xml:space="preserve">КОНДИЦИОНЕР ДЛЯ ВОЛОС С ЦЕННЫМИ МАСЛАМИ ELEO </t>
  </si>
  <si>
    <t xml:space="preserve">МАСКА ДЛЯ ВОЛОС С ЦЕННЫМИ МАСЛАМИ ELEO </t>
  </si>
  <si>
    <t>ПИТАТЕЛЬНОЕ МАСЛО ДЛЯ ВОЛОС ELEO</t>
  </si>
  <si>
    <t>ЗАЩИТНОЕ МАСЛО ДЛЯ ВОЛОС ELEO</t>
  </si>
  <si>
    <t>НОЧНОЕ ВОССТАНАВЛИВАЮЩЕЕ МАСЛО-ЭЛИКСИР ДЛЯ ВОЛОС ELEO</t>
  </si>
  <si>
    <t>ЩЁТКА ДЛЯ ТЕЛА</t>
  </si>
  <si>
    <t>ДВУСТОРОННИЙ СПОНЖ ДЛЯ МАКИЯЖА</t>
  </si>
  <si>
    <t>КОСМЕТИЧКА-ОРГАНАЙЗЕР</t>
  </si>
  <si>
    <t>НАБОР "КАТАЛОГ 14 2021 + ПРОБНИКИ"</t>
  </si>
  <si>
    <t>НАБОР GIORDANI GOLD</t>
  </si>
  <si>
    <t>НАБОР ECLAT</t>
  </si>
  <si>
    <t>НАБОР ПРОТИВ ВЫПАДЕНИЯ ВОЛОС HAIRX</t>
  </si>
  <si>
    <t>НАБОР ДЛЯ СУХИХ И ПОВРЕЖДЕННЫХ ВОЛОС HAIRX</t>
  </si>
  <si>
    <t>НАБОР ДЛЯ СУХИХ И ПОВРЕЖДЁННЫХ ВОЛОС HAIRX</t>
  </si>
  <si>
    <t>НАБОР POSSESS</t>
  </si>
  <si>
    <t>НАБОР ДЛЯ ЗАЩИТЫ ВОЛОС HAIRX</t>
  </si>
  <si>
    <t xml:space="preserve">ГУБКА ДЛЯ УДАЛЕНИЯ МАКИЯЖА </t>
  </si>
  <si>
    <t xml:space="preserve">СПОНЖ КОННЯКУ </t>
  </si>
  <si>
    <t xml:space="preserve">ЗЕРКАЛО </t>
  </si>
  <si>
    <t>КИСТЬ ДЛЯ ПОДВОДКИ E05</t>
  </si>
  <si>
    <t>РАСЧЕСКА-ЩЕТОЧКА ДЛЯ БРОВЕЙ И РЕСНИЦ E04</t>
  </si>
  <si>
    <t>СКОШЕННАЯ КИСТЬ ДЛЯ БРОВЕЙ E03</t>
  </si>
  <si>
    <t>СКОШЕННАЯ КИСТЬ ДЛЯ РУМЯН F02</t>
  </si>
  <si>
    <t>КИСТЬ ДЛЯ ПУДРЫ F01</t>
  </si>
  <si>
    <t xml:space="preserve">ЩЕТКА ДЛЯ РАСПУТЫВАНИЯ ВОЛОС </t>
  </si>
  <si>
    <t>РАССЫПЧАТАЯ ПУДРА "ПРИКОСНОВЕНИЕ БЕЗУПРЕЧНОСТИ" GIORDANI GOLD - ЕСТЕСТВЕННЫЙ</t>
  </si>
  <si>
    <t xml:space="preserve">РАСЧЕСКА-ГРЕБЕНЬ </t>
  </si>
  <si>
    <t xml:space="preserve">ИНСТРУМЕНТ ДЛЯ ЧИСТКИ РАСЧЕСОК </t>
  </si>
  <si>
    <t>ЖИДКАЯ ГУБНАЯ ПОМАДА-МУСС THE ONE LIP SENSATION - КАРАМЕЛЬНЫЙ</t>
  </si>
  <si>
    <t>ЖИДКАЯ ГУБНАЯ ПОМАДА-МУСС THE ONE LIP SENSATION - ВИННЫЙ</t>
  </si>
  <si>
    <t>СПРЕЙ ДЕЗОДОРАНТ-АНТИПЕРСПИРАНТ ДЛЯ ТЕЛА GIORDANI GOLD MAN</t>
  </si>
  <si>
    <t>СПРЕЙ ДЕЗОДОРАНТ-АНТИПЕРСПИРАНТ POSSESS MAN</t>
  </si>
  <si>
    <t>ШАМПУНЬ-УХОД 2-В-1 ДЛЯ ВСЕХ ТИПОВ ВОЛОС «АВОКАДО И РОМАШКА»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</si>
  <si>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</si>
  <si>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</si>
  <si>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ДЕЗОДОРАНТ-АНТИПЕРСПИРАНТ ДЛЯ НОГ 36-ЧАСОВОГО ДЕЙСТВИЯ FEET UP ADVANCED</t>
  </si>
  <si>
    <t>СПРЕЙ ДЕЗОДОРАНТ-АНТИПЕРСПИРАНТ С ОСВЕЖАЮЩИМ ЭФФЕКТОМ ACTIVELLE</t>
  </si>
  <si>
    <t>СПРЕЙ ДЕЗОДОРАНТ-АНТИПЕРСПИРАНТ БЕЗ БЕЛЫХ СЛЕДОВ ACTIVELLE</t>
  </si>
  <si>
    <t>СПРЕЙ ДЕЗОДОРАНТ-АНТИПЕРСПИРАНТ ДЛЯ ЭКСТРЕМАЛЬНОЙ ЗАЩИТЫ ACTIVELLE</t>
  </si>
  <si>
    <t>ГЕЛЬ ДЛЯ СНЯТИЯ ТЯЖЕСТИ В НОГАХ FEET UP ADVANCED</t>
  </si>
  <si>
    <t>СПРЕЙ ДЕЗОДОРАНТ-АНТИПЕРСПИРАНТ EXCITE FORCE</t>
  </si>
  <si>
    <t>МАССАЖНОЕ МЫЛО-СКРАБ «ШВЕДСКИЙ SPA-САЛОН»</t>
  </si>
  <si>
    <t>СОЛЕВОЙ СКРАБ ДЛЯ ТЕЛА «ШВЕДСКИЙ SPA-САЛОН»</t>
  </si>
  <si>
    <t>МУСС ДЛЯ ДУША "ШВЕДСКИЙ SPA-САЛОН"</t>
  </si>
  <si>
    <t>УВЛАЖНЯЮЩЕЕ МАСЛО ДЛЯ ТЕЛА «ШВЕДСКИЙ SPA-САЛОН»</t>
  </si>
  <si>
    <t>ПИТАТЕЛЬНОЕ КРЕМ-МАСЛО ДЛЯ ТЕЛА «ШВЕДСКИЙ SPA-САЛОН»</t>
  </si>
  <si>
    <t>МАСЛО ДЛЯ ТЕЛА И ВОЛОС «АВОКАДО»</t>
  </si>
  <si>
    <t>ГЕЛЬ ДЛЯ ДУША «ДЖУНГЛИ КОСТА-РИКИ»</t>
  </si>
  <si>
    <t>МЫЛО «ДЖУНГЛИ КОСТА-РИКИ»</t>
  </si>
  <si>
    <t>ГЕЛЬ ДЛЯ ДУША «ГОЛЛИВУДСКАЯ МЕЧТА»</t>
  </si>
  <si>
    <t>МЫЛО «ГОЛЛИВУДСКАЯ МЕЧТА»</t>
  </si>
  <si>
    <t>МЯГКИЙ ГЕЛЬ ДЛЯ ИНТИМНОЙ ГИГИЕНЫ FEMINELLE</t>
  </si>
  <si>
    <t>СМЯГЧАЮЩИЙ ЛОСЬОН ДЛЯ ИНТИМНОЙ ГИГИЕНЫ FEMINELLE</t>
  </si>
  <si>
    <t>ПИТАТЕЛЬНАЯ МАСКА ДЛЯ РУК «ШВЕДСКИЙ SPA-САЛОН»</t>
  </si>
  <si>
    <t>ТЕРМОЗАЩИТНЫЙ СПРЕЙ HAIRX STYLESMART</t>
  </si>
  <si>
    <t>ЛАК ДЛЯ ВОЛОС HAIRX STYLESMART</t>
  </si>
  <si>
    <t>МУСС ДЛЯ УКЛАДКИ ВОЛОС HAIRX STYLESMART</t>
  </si>
  <si>
    <t>СПРЕЙ-БЛЕСК ДЛЯ ВОЛОС HAIRX STYLESMART</t>
  </si>
  <si>
    <t>КОНСИЛЛЕР ПОД МАКИЯЖ GIORDANI GOLD MASTERCREATION - СВЕТЛЫЙ</t>
  </si>
  <si>
    <t xml:space="preserve">УДЛИНЯЮЩАЯ ТУШЬ С ЭФФЕКТОМ НАРАЩИВАНИЯ РЕСНИЦ THE ONE LASH EXTENSION - ЧЕРНЫЙ </t>
  </si>
  <si>
    <t>ЖИДКАЯ ГУБНАЯ ПОМАДА-МУСС THE ONE LIP SENSATION - НЕЖНЫЙ ЛАТТЕ</t>
  </si>
  <si>
    <t>СЫВОРОТКА-РЯЗМЯГЧИТЕЛЬ МОЗОЛЕЙ И НАТОПТЫШЕЙ FEET UP ANVANCED</t>
  </si>
  <si>
    <t>МЫЛО «МИНИ-МАППЕТЫ»</t>
  </si>
  <si>
    <t>МЫЛО «КОРОЛЬ ЛЕВ»</t>
  </si>
  <si>
    <t>ДЕТСКАЯ ЗУБНАЯ ПАСТА «МИНИ-МАППЕТЫ»</t>
  </si>
  <si>
    <t>ШАМПУНЬ ДЛЯ ВОЛОС И ТЕЛА «КОРОЛЬ ЛЕВ»</t>
  </si>
  <si>
    <t>ГЕЛЬ ДЛЯ ДУША «ПЛЯЖИ КАЛИФОРНИИ»</t>
  </si>
  <si>
    <t>МЫЛО «ПЛЯЖИ КАЛИФОРНИИ»</t>
  </si>
  <si>
    <t>ПРОБУЖДАЮЩИЙ ГЕЛЬ ДЛЯ ДУША WAKE UP</t>
  </si>
  <si>
    <t>ВДОХНОВЛЯЮЩИЙ ГЕЛЬ ДЛЯ ДУША BE HAPPY</t>
  </si>
  <si>
    <t>ЧУВСТВЕННЫЙ ГЕЛЬ ДЛЯ ДУША LOVED UP</t>
  </si>
  <si>
    <t>ПАЛЕТКА ДЛЯ КОНТУРИНГА THE ONE - СВЕТЛЫЙ</t>
  </si>
  <si>
    <t xml:space="preserve">                                                                - СРЕДНИЙ</t>
  </si>
  <si>
    <t>ТУАЛЕТНАЯ ВОДА WAKE UP</t>
  </si>
  <si>
    <t>ТУАЛЕТНАЯ ВОДА LOVED UP</t>
  </si>
  <si>
    <t>МАССАЖЁР ДЛЯ КОЖИ ГОЛОВЫ</t>
  </si>
  <si>
    <t>СМЕННАЯ НАСАДКА-СПОНЖ ДЛЯ НАНЕСЕНИЯ МАКИЯЖА</t>
  </si>
  <si>
    <t>СПОНЖ КОННЯКУ С УГЛЕМ</t>
  </si>
  <si>
    <t>ДВУСТОРОННИЙ КАРАНДАШ-КУШОН ДЛЯ БРОВЕЙ GIORDANI GOLD ICONIC - СВЕТЛЫЙ</t>
  </si>
  <si>
    <t xml:space="preserve">                                                                                                                                - КОРИЧНЕВЫЙ</t>
  </si>
  <si>
    <t>ЩЕТОЧКА ДЛЯ ОЧИЩЕНИЯ ЛИЦА</t>
  </si>
  <si>
    <t>ГЕЛЕВЫЕ НАКЛЕЙКИ ДЛЯ ОБУВИ</t>
  </si>
  <si>
    <t>ЭПИЛЯТОР-ПРУЖИНКА ДЛЯ ЛИЦА</t>
  </si>
  <si>
    <t>ТОНИЗИРУЮЩИЙ ГЕЛЬ ПОСЛЕ БРИТЬЯ NORTH FOR MEN POWER MAX</t>
  </si>
  <si>
    <t>ГЕЛЬ-СКРАБ ДЛЯ ДУША NORTH FOR MEN POWER MAX</t>
  </si>
  <si>
    <t>ЩЕТКА ДЛЯ ОЧИЩЕНИЯ ЛИЦА</t>
  </si>
  <si>
    <t>МАСЛО ДЛЯ ТЕЛА И ВОЛОС «МИНДАЛЬ»</t>
  </si>
  <si>
    <t>ПАРФЮМИРОВАННЫЙ СПРЕЙ ДЛЯ ТЕЛА NORTH FOR MEN FRESH</t>
  </si>
  <si>
    <t xml:space="preserve">МАТОВАЯ ПОМАДА ONCOLOUR - ОРАНЖЕВЫЙ ЗАКАТ </t>
  </si>
  <si>
    <t>КАРАНДАШ ДЛЯ БРОВЕЙ ONCOLOUR - СВЕТЛЫЙ</t>
  </si>
  <si>
    <t>МЫЛО «ЧИСТЮЛЯ»</t>
  </si>
  <si>
    <t xml:space="preserve">МАТОВАЯ ПОМАДА ONCOLOUR - НЮДОВЫЙ БЕЖ </t>
  </si>
  <si>
    <t>ТУШЬ ДЛЯ РЕСНИЦ 5 В 1 THE ONE WONDER LASH XXL - ЧЁРНЫЙ ИНДИГО</t>
  </si>
  <si>
    <t xml:space="preserve">КОМПАКТНЫЕ РУМЯНА THE ONE - ПИОНОВЫЙ </t>
  </si>
  <si>
    <t xml:space="preserve">                                                       - РОЗОВЫЙ </t>
  </si>
  <si>
    <t xml:space="preserve">                                                       - КОРАЛЛОВЫЙ </t>
  </si>
  <si>
    <t xml:space="preserve">                                                       - ПЕРСИКОВЫЙ </t>
  </si>
  <si>
    <t>ПАЛИТРА КОНСИЛЕРОВ THE ONE - СВЕТЛЫЙ</t>
  </si>
  <si>
    <t xml:space="preserve">                                                        - СРЕДНИЙ</t>
  </si>
  <si>
    <t xml:space="preserve">                                                        - ТЁМНЫЙ</t>
  </si>
  <si>
    <t>ТЁРКА ДЛЯ НОГ</t>
  </si>
  <si>
    <t xml:space="preserve">УВЛАЖНЯЮЩАЯ ТОН. ОСНОВА THE ONE ILLUSKIN AQUABOOST SPF 20 - ВАНИЛЬНЫЙ </t>
  </si>
  <si>
    <t xml:space="preserve">                                                                                                                        - ФАРФОРОВЫЙ </t>
  </si>
  <si>
    <t xml:space="preserve">                                                                                                                        - СВЕТЛЫЙ БЕЖЕВЫЙ</t>
  </si>
  <si>
    <t xml:space="preserve">                                                                                                                        - ТЕПЛЫЙ БЕЖЕВЫЙ </t>
  </si>
  <si>
    <t xml:space="preserve">        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</si>
  <si>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        - ЕСТЕСТВЕННЫЙ БЕЖЕВЫЙ </t>
  </si>
  <si>
    <t>СЫВОРОТКА-КОНЦЕНТРАТ АНТИВОЗРАСТНОГО ДЕЙСТВИЯ С РЕТИНОЛОМ NOVAGE PROCEUTICALS</t>
  </si>
  <si>
    <t>СЫВОРОТКА С 10% ВИТАМИНОМ С NOVAGE PROCEUTICALS</t>
  </si>
  <si>
    <t>СЫВОРОТКА-ПИЛИНГ ДЛЯ ОБНОВЛЕНИЯ КОЖИ С 6% СОДЕРЖАНИЕМ AHA-КИСЛОТ NOVAGE PROCEUTICALS</t>
  </si>
  <si>
    <t>СЫВОРОТКА-КОНЦЕНТРАТ ДЛЯ ПОВЫШЕНИЯ УПРУГОСТИ КОЖИ С ПЕПТИДАМИ NOVAGE PROCEUTICALS</t>
  </si>
  <si>
    <t>ВДОХНОВЛЯЮЩЕЕ МЫЛО BE HAPPY </t>
  </si>
  <si>
    <t xml:space="preserve">СТОЙКИЕ ТЕНИ-КАРАНДАШ ДЛЯ ВЕК THE ONE COLOUR UNLIMITED - НЮД </t>
  </si>
  <si>
    <t xml:space="preserve">                                                                                                                 - КВАРЦ</t>
  </si>
  <si>
    <t>РАССЛАБЛЯЮЩЕЕ МЫЛО CHILL OUT</t>
  </si>
  <si>
    <t>ГЕЛЕВЫЕ ПОДУШЕЧКИ ПОД ПЯТКИ</t>
  </si>
  <si>
    <t>ГЕЛЕВЫЕ ПОДУШЕЧКИ ДЛЯ ЗАДНИКОВ ОБУВИ</t>
  </si>
  <si>
    <t>ПОДУШЕЧКИ ДЛЯ ОБУВИ</t>
  </si>
  <si>
    <t>СПОНЖИ ДЛЯ МАКИЯЖА</t>
  </si>
  <si>
    <t>МАССАЖНАЯ МОЧАЛКА-ПЕРЧАТКА</t>
  </si>
  <si>
    <t>СТОЙКАЯ СУПЕРМАТОВАЯ ГУБНАЯ ПОМАДА THE ONE COLOUR UNLIMITED - ЕСТЕСТВЕННЫЙ РОЗОВЫЙ</t>
  </si>
  <si>
    <t xml:space="preserve">                                                                                                                             - ПЕРСИКОВЫЙ БЕЖ</t>
  </si>
  <si>
    <t xml:space="preserve">                                                                                                                             - ТЁМНЫЙ РУМЯНЕЦ</t>
  </si>
  <si>
    <t xml:space="preserve">                                                                                                                             - ШОКОЛАДНЫЙ ТРЮФЕЛЬ</t>
  </si>
  <si>
    <t xml:space="preserve">                                                                                                                             - МЯГКАЯ РОЗА</t>
  </si>
  <si>
    <t xml:space="preserve">                                                                                                                             - БАРХАТНЫЙ ЛИЛОВЫЙ</t>
  </si>
  <si>
    <t xml:space="preserve">                                                                                                                             - РОЗОВЫЙ КОРАЛЛ</t>
  </si>
  <si>
    <t xml:space="preserve">                                                                                                                             - КРАСНЫЙ РУБИН</t>
  </si>
  <si>
    <t xml:space="preserve">                                                                                                                             - ВИШНЁВЫЙ БАРХАТ</t>
  </si>
  <si>
    <t xml:space="preserve">                                                                                                                             - ТЁМНЫЙ ЯГОДНЫЙ</t>
  </si>
  <si>
    <t>УКРЕПЛЯЮЩЕЕ ПОКРЫТИЕ ДЛЯ НОГТЕЙ THE ONE EXPERT CARE</t>
  </si>
  <si>
    <t>АНТИВОЗРАСТНАЯ ГУБНАЯ ПОМАДА GIORDANI GOLD MASTERCREATION SPF 20 - ВАНИЛЬНЫЙ КРЕМ</t>
  </si>
  <si>
    <t>НОЧНАЯ МАСКА ДЛЯ НОГТЕЙ THE ONE EXPERT CARE</t>
  </si>
  <si>
    <t>ГЕЛЬ-ЛАК ДЛЯ НОГТЕЙ THE ONE - ПУДРОВЫЙ ЖЁЛТЫЙ</t>
  </si>
  <si>
    <t xml:space="preserve">                                                        - ПЕСЧАНЫЕ ДЮНЫ</t>
  </si>
  <si>
    <t xml:space="preserve">                                                        - ТЁПЛАЯ КАРАМЕЛЬ</t>
  </si>
  <si>
    <t xml:space="preserve">                                                        - ОГНЕННАЯ ОХРА</t>
  </si>
  <si>
    <t xml:space="preserve">   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</si>
  <si>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   - МЯГКИЙ СЛИВОВЫЙ</t>
  </si>
  <si>
    <t>СМЯГЧАЮЩИЙ КРЕМ ДЛЯ РУК С ЭКСТРАКТОМ ПЕРСИКА</t>
  </si>
  <si>
    <t>ТОНИК ПРОТИВ ВЫПАДЕНИЯ ВОЛОС HAIRX</t>
  </si>
  <si>
    <t>СРЕДСТВО ДЛЯ УПЛОТНЕНИЯ ВОЛОС HAIRX</t>
  </si>
  <si>
    <t>ПАРФЮМЕРНАЯ ВОДА AMBER ELIXIR. МИНИ-СПРЕЙ</t>
  </si>
  <si>
    <t>ПАРФЮМЕРНАЯ ВОДА DIVINE. МИНИ-СПРЕЙ</t>
  </si>
  <si>
    <t xml:space="preserve">КОМПАКТНАЯ ПУДРА THE ONE ILLUSKIN - ФАРФОРОВЫЙ  </t>
  </si>
  <si>
    <t xml:space="preserve">                                                                    - СВЕТЛЫЙ </t>
  </si>
  <si>
    <t xml:space="preserve">                                                                    - СРЕДНИЙ </t>
  </si>
  <si>
    <t>ЧЕТЫРЁХСТОРОННЯЯ ПИЛКА ДЛЯ НОГТЕЙ</t>
  </si>
  <si>
    <t>САТИНОВАЯ ГУБНАЯ ПОМАДА GIORDANI GOLD ICONIC - КРЕМОВЫЙ БЕЖ</t>
  </si>
  <si>
    <t xml:space="preserve">                                                                                              - РОЗОВЫЙ НЮД</t>
  </si>
  <si>
    <t xml:space="preserve">                                                                                              - СЛИВОВЫЙ МАУВ</t>
  </si>
  <si>
    <t xml:space="preserve">                                                                                              - НЕЖНЫЙ ПИОН</t>
  </si>
  <si>
    <t xml:space="preserve">                                                                                              - СОЛНЕЧНЫЙ РОЗОВЫЙ</t>
  </si>
  <si>
    <t xml:space="preserve">                                                                                              - ЯРКАЯ ФУКСИЯ</t>
  </si>
  <si>
    <t xml:space="preserve">                                                                                              - ЯРКИЙ АЛЫЙ</t>
  </si>
  <si>
    <t xml:space="preserve">                                                                                              - КЛАССИЧЕСКИЙ КРАСНЫЙ</t>
  </si>
  <si>
    <t xml:space="preserve">                                                                                              - ГЛУБОКИЙ ВИННЫЙ</t>
  </si>
  <si>
    <t xml:space="preserve">                                                                                              - ШОКОЛАДНАЯ ВИШНЯ</t>
  </si>
  <si>
    <t>УДЛИНЯЮЩАЯ ТУШЬ GIORDANI GOLD ANGEL CARESS - ЧЁРНЫЙ</t>
  </si>
  <si>
    <t>СС-КРЕМ GIORDANI GOLD CARESS SPF 30 - СВЕТЛЫЙ</t>
  </si>
  <si>
    <t xml:space="preserve">                                                                      - НАТУРАЛЬНЫЙ</t>
  </si>
  <si>
    <t>РАССЛАБЛЯЮЩАЯ ТУАЛЕТНАЯ ВОДА FEEL GOOD</t>
  </si>
  <si>
    <t>ПАРФЮМИРОВАННЫЙ КРЕМ ДЛЯ ТЕЛА AMBER ELIXIR</t>
  </si>
  <si>
    <t>ПАРФЮМИРОВАННЫЙ КРЕМ ДЛЯ ТЕЛА LOVE POTION</t>
  </si>
  <si>
    <t>ТУАЛЕТНАЯ ВОДА SO FEVER HIM</t>
  </si>
  <si>
    <t>ТУАЛЕТНАЯ ВОДА VENTURE POWER</t>
  </si>
  <si>
    <t xml:space="preserve">СТОЙКИЙ МАРКЕР-ПОДВОДКА ДЛЯ ГЛАЗ THE ONE - ЧЕРНЫЙ </t>
  </si>
  <si>
    <t>СТОЙКИЙ МАРКЕР-ПОДВОДКА ДЛЯ ГЛАЗ В БОЛЬШОМ ОБЪЕМЕ THE ONE - ЧЕРНЫЙ</t>
  </si>
  <si>
    <t>ПАРФЮМИРОВАННЫЙ КРЕМ ДЛЯ ТЕЛА POSSESS</t>
  </si>
  <si>
    <t>ВЛАГОСТОЙКАЯ ТУШЬ ДЛЯ РЕСНИЦ THE ONE IN ACTION</t>
  </si>
  <si>
    <t>МЫЛО ДЛЯ ЛИЦА И ТЕЛА GLOW ESSENTIALS</t>
  </si>
  <si>
    <t>МУЛЬТИФУНКЦИОНАЛЬНОЕ ОЧИЩАЮЩЕЕ СРЕДСТВО OPTIMALS URBAN GUARD 3D</t>
  </si>
  <si>
    <t>УВЛАЖНЯЮЩИЙ СПРЕЙ ДЛЯ ЛИЦА OPTIMALS URBAN GUARD 3D</t>
  </si>
  <si>
    <t>ЗАЩИТНЫЙ НОЧНОЙ КРЕМ OPTIMALS URBAN GUARD 3D</t>
  </si>
  <si>
    <t>КИСТЬ ДЛЯ РАСПРЕДЕЛЕНИЯ КРЕМА</t>
  </si>
  <si>
    <t>МАССАЖЕР ДЛЯ ГЛАЗ</t>
  </si>
  <si>
    <t>НАБОР КАРТОЧКА + ПРОБНИК ПАРФЮМЕРНОЙ ВОДЫ GG ESSENZA BLOSSOM</t>
  </si>
  <si>
    <t>НАБОР ПРОБНИКОВ OPTIMALS URBAN GUARD 3D</t>
  </si>
  <si>
    <t>ЗАЩИТНЫЙ ДНЕВНОЙ КРЕМ OPTIMALS URBAN GUARD 3D SPF 25 (ПРОБНИК)</t>
  </si>
  <si>
    <t>ЗАЩИТНЫЙ НОЧНОЙ КРЕМ OPTIMALS URBAN GUARD 3D 25 (ПРОБНИК)</t>
  </si>
  <si>
    <t>ЗАЩИТНАЯ СЫВОРОТКА OPTIMALS URBAN GUARD 3D (ПРОБНИК)</t>
  </si>
  <si>
    <t xml:space="preserve">                                                                                                                                                         - СЛОНОВАЯ КОСТЬ (ПРОБНИК)</t>
  </si>
  <si>
    <t xml:space="preserve">                                                                                                                                                         - ВАНИЛЬНЫЙ (ПРОБНИК)</t>
  </si>
  <si>
    <t xml:space="preserve">                                                                                                                                                         - БЕЖЕВЫЙ (ПРОБНИК)</t>
  </si>
  <si>
    <t xml:space="preserve">                                                                                                                                                         - ПЕСОЧНЫЙ (ПРОБНИК)</t>
  </si>
  <si>
    <t xml:space="preserve">                                                                                                                                                         - МИНДАЛЬ (ПРОБНИК)</t>
  </si>
  <si>
    <t>МАСЛО АВОКАДО ДЛЯ ТЕЛА И ВОЛОС LOVE NATURE</t>
  </si>
  <si>
    <t>НАБОР "5 ДНЕЙ КРАСОТЫ"</t>
  </si>
  <si>
    <t xml:space="preserve">НАБОР КАРТОЧКА + ПРОБНИК ГАРМОНИЗИРУЮЩЕЙ ТОН. ОСНОВЫ С ЭФФЕКТОМ СИЯНИЯ PURE ÚFORIA GIORDANI GOLD - ФАРФОРОВЫЙ </t>
  </si>
  <si>
    <t>НАБОР КАРТОЧКА + ПРОБНИК ГАРМОНИЗИРУЮЩЕЙ ТОН. ОСНОВЫ С ЭФФЕКТОМ СИЯНИЯ PURE ÚFORIA GIORDANI GOLD - МИНДАЛЬ</t>
  </si>
  <si>
    <t>НАБОР КАРТОЧКА + ПРОБНИК ГАРМОНИЗИРУЮЩЕЙ ТОН. ОСНОВЫ С ЭФФЕКТОМ СИЯНИЯ PURE ÚFORIA GIORDANI GOLD - ПЕСОЧНЫЙ</t>
  </si>
  <si>
    <t>НАБОР КАРТОЧКА + ПРОБНИК ГАРМОНИЗИРУЮЩЕЙ ТОН. ОСНОВЫ С ЭФФЕКТОМ СИЯНИЯ PURE ÚFORIA GIORDANI GOLD - БЕЖЕВЫЙ</t>
  </si>
  <si>
    <t>НАБОР КАРТОЧКА + ПРОБНИК ГАРМОНИЗИРУЮЩЕЙ ТОН. ОСНОВЫ С ЭФФЕКТОМ СИЯНИЯ PURE ÚFORIA GIORDANI GOLD - ВАНИЛЬНЫЙ</t>
  </si>
  <si>
    <t>НАБОР КАРТОЧКА + ПРОБНИК ГАРМОНИЗИРУЮЩЕЙ ТОН. ОСНОВЫ С ЭФФЕКТОМ СИЯНИЯ PURE ÚFORIA GIORDANI GOLD - СЛОНОВАЯ КОСТЬ</t>
  </si>
  <si>
    <t>109</t>
  </si>
  <si>
    <t>112</t>
  </si>
  <si>
    <t>64</t>
  </si>
  <si>
    <t>54</t>
  </si>
  <si>
    <t>22</t>
  </si>
  <si>
    <t>43</t>
  </si>
  <si>
    <t>141</t>
  </si>
  <si>
    <t>24</t>
  </si>
  <si>
    <t>71</t>
  </si>
  <si>
    <t>8</t>
  </si>
  <si>
    <t>116</t>
  </si>
  <si>
    <t>126</t>
  </si>
  <si>
    <t>11</t>
  </si>
  <si>
    <t>35</t>
  </si>
  <si>
    <t>118</t>
  </si>
  <si>
    <t>120</t>
  </si>
  <si>
    <t>61</t>
  </si>
  <si>
    <t>6</t>
  </si>
  <si>
    <t>20</t>
  </si>
  <si>
    <t>142</t>
  </si>
  <si>
    <t>18</t>
  </si>
  <si>
    <t>СТОЙКАЯ МИНЕРАЛЬНАЯ ТОН. ОСНОВА "РОСКОШНЫЙ АТЛАС" GG - ФАРФОРОВЫЙ</t>
  </si>
  <si>
    <t xml:space="preserve">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</si>
  <si>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</si>
  <si>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</si>
  <si>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- ЕСТЕСТВЕННЫЙ БЕЖЕВЫЙ</t>
  </si>
  <si>
    <t xml:space="preserve">                                                                                                   - ТЕМНО-РОЗОВЫЙ</t>
  </si>
  <si>
    <t xml:space="preserve">                                                                                                   - КРАСНЫЙ</t>
  </si>
  <si>
    <t xml:space="preserve">                                                                                                   - СЛИВОВЫЙ </t>
  </si>
  <si>
    <t>КРЕМОВЫЕ РУМЯНА В СТИКЕ GIORDANI GOLD - РОЗОВОЕ ЗОЛОТО</t>
  </si>
  <si>
    <t xml:space="preserve">                                                                              - БРОНЗОВОЕ СИЯНИЕ</t>
  </si>
  <si>
    <t>ДВУСТОРОННИЙ КАРАНДАШ ДЛЯ БРОВЕЙ THE ONE - ПЕПЕЛЬНЫЙ</t>
  </si>
  <si>
    <t xml:space="preserve">                                                                                                          - РОЗОВАЯ ПАПРИКА</t>
  </si>
  <si>
    <t xml:space="preserve">                                                                                                          - ОРАНЖЕВЫЙ ШАФРАН</t>
  </si>
  <si>
    <t xml:space="preserve">                                                                                                          - ВИННЫЙ ПОЦЕЛУЙ</t>
  </si>
  <si>
    <t xml:space="preserve">                                                                                                          - ПУРПУРНЫЙ БАЗИЛИК</t>
  </si>
  <si>
    <t xml:space="preserve">                                                                                                          - ВИШНЕВЫЙ ШОКОЛАД</t>
  </si>
  <si>
    <t xml:space="preserve">                                                                                                                                       - СПЕЛЫЙ ПЕРСИК</t>
  </si>
  <si>
    <t xml:space="preserve">                                                                                                                                       - ИЗЯЩНАЯ ОРХИДЕЯ</t>
  </si>
  <si>
    <t xml:space="preserve">                                                     - НЕЖНЫЙ ЛИЛОВЫЙ</t>
  </si>
  <si>
    <t xml:space="preserve">                                                     - РОЗОВЫЙ КОРАЛЛ </t>
  </si>
  <si>
    <t xml:space="preserve">                                                     - РОЗОВАЯ ВСПЫШКА</t>
  </si>
  <si>
    <t xml:space="preserve">                                                     - НЕОНОВАЯ ФУКСИЯ </t>
  </si>
  <si>
    <t xml:space="preserve">                                                     - СПЕЛАЯ СЛИВА </t>
  </si>
  <si>
    <t xml:space="preserve">                                                     - КРАСНЫЙ БАРХАТ </t>
  </si>
  <si>
    <t xml:space="preserve">                                                     - СТРАСТНЫЙ КРАСНЫЙ</t>
  </si>
  <si>
    <t xml:space="preserve">                                                               - КОРИЧНЕВЫЙ</t>
  </si>
  <si>
    <t xml:space="preserve">                                                               - ТЕПЛЫЙ КОРАЛЛ</t>
  </si>
  <si>
    <t xml:space="preserve">                                                               - ПЫЛЬНЫЙ РОЗОВЫЙ</t>
  </si>
  <si>
    <t xml:space="preserve">                                                               - НАТУРАЛЬНЫЙ КРАСНЫЙ</t>
  </si>
  <si>
    <t xml:space="preserve">                                              - ЖЕМЧУЖНЫЙ РОЗОВЫЙ</t>
  </si>
  <si>
    <t xml:space="preserve">                                              - СЕРЕБРИСТЫЙ ТАУП</t>
  </si>
  <si>
    <t xml:space="preserve">                                              - БАРХАТНЫЙ СЛИВОВЫЙ</t>
  </si>
  <si>
    <t xml:space="preserve">                                              - СЕРЕБРЯНОЕ СИЯНИЕ</t>
  </si>
  <si>
    <t xml:space="preserve">                                              - ТЁПЛЫЙ КОФЕЙНЫЙ</t>
  </si>
  <si>
    <t xml:space="preserve">                                                                                                          - НЕЖНЫЙ РОЗОВЫЙ</t>
  </si>
  <si>
    <t xml:space="preserve">                                                                                                          - ПРЯНЫЙ КОФЕ</t>
  </si>
  <si>
    <t xml:space="preserve">                                                                                                          - КРАСНЫЙ АПЕЛЬСИН</t>
  </si>
  <si>
    <t xml:space="preserve"> 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</si>
  <si>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 - СЛИВОВОЕ ВИНО</t>
  </si>
  <si>
    <t xml:space="preserve">                                                                                        - КАРАМЕЛЬ &amp; ШОКОЛАД</t>
  </si>
  <si>
    <t xml:space="preserve">                                                                                        - ИНДИГО &amp; КОБАЛЬТ </t>
  </si>
  <si>
    <t xml:space="preserve">                                                                                        - БИРЮЗА &amp; ИЗУМРУД</t>
  </si>
  <si>
    <t xml:space="preserve">                                                                                        - СИРЕНЬ &amp; ФИАЛКА</t>
  </si>
  <si>
    <t xml:space="preserve">                                                                                                   - ПРЯНОЕ КАКАО</t>
  </si>
  <si>
    <t xml:space="preserve">                                                                                                   - ТЕМНЫЙ ШОКОЛАД</t>
  </si>
  <si>
    <t xml:space="preserve">                                                                                                           - СРЕДНИЙ</t>
  </si>
  <si>
    <t xml:space="preserve">                                                                                  - ДЫМЧАТЫЙ СЕРЫЙМ</t>
  </si>
  <si>
    <t xml:space="preserve">                                                                                  - НАСЫЩЕННЫЙ КОФЕЙНЫЙ</t>
  </si>
  <si>
    <t xml:space="preserve">                                                                                       - КОРИЧНЕВЫЙ</t>
  </si>
  <si>
    <t xml:space="preserve">                                                      - БЕЛЫЙ ПЕРЛАМУТР</t>
  </si>
  <si>
    <t xml:space="preserve">                                                      - ЗОЛОТИСТЫЙ ПЕСОЧНЫЙ</t>
  </si>
  <si>
    <t xml:space="preserve">                                                      - РОЗОВОЕ ЗОЛОТО</t>
  </si>
  <si>
    <t xml:space="preserve">                                                      - ЖЕМЧУЖНЫЙ РОЗОВЫЙ</t>
  </si>
  <si>
    <t xml:space="preserve">                                                      - НЕЖНАЯ СИРЕНЬ</t>
  </si>
  <si>
    <t xml:space="preserve">                                                      - СЛИВОВЫЙ ТАУП</t>
  </si>
  <si>
    <t xml:space="preserve">                                                      - НАСЫЩЕННЫЙ МЕДНЫЙ</t>
  </si>
  <si>
    <t xml:space="preserve">                                                      - ВИНТАЖНЫЙ ЗЕЛЕНЫЙ</t>
  </si>
  <si>
    <t xml:space="preserve">                                                      - БЕЖЕВЫЙ НЮД </t>
  </si>
  <si>
    <t xml:space="preserve">                                                                                                                                      - ПУДРОВЫЙ РОЗОВЫЙ</t>
  </si>
  <si>
    <t xml:space="preserve">                                                                                                                                      - НЕЖНЫЙ ПИОН</t>
  </si>
  <si>
    <t xml:space="preserve">                                                                                                                                      - НАСЫЩЕННЫЙ КРАСНЫЙ</t>
  </si>
  <si>
    <t xml:space="preserve">                                                                                                                                      - СПЕЛЫЙ ЯГОДНЫЙ</t>
  </si>
  <si>
    <t xml:space="preserve">                                                                                                                                      - ТЕПЛЫЙ БОРДОВЫЙ</t>
  </si>
  <si>
    <t>предложение со стр. 6</t>
  </si>
  <si>
    <t>предложение со стр. 18</t>
  </si>
  <si>
    <t>ДУХИ ALL OR NOTHING (ПРОБНИК)</t>
  </si>
  <si>
    <t>НАБОР КАРТОЧКА+ПРОБНИК NOVAGE SKINRELIEF SERUM</t>
  </si>
  <si>
    <t>предложение со стр. 14</t>
  </si>
  <si>
    <t>ТУАЛЕТНАЯ ВОДА GIORDANI GOLD MAN. МИНИ-СПРЕЙ</t>
  </si>
  <si>
    <t>ПАРФЮМЕРНАЯ ВОДА GIORDANI GOLD ESSENZA. МИНИ-СПРЕЙ</t>
  </si>
  <si>
    <t>предложение со стр. 15</t>
  </si>
  <si>
    <t>предложение со стр. 16</t>
  </si>
  <si>
    <t>предложение со стр. 47</t>
  </si>
  <si>
    <t>предложение со стр. 63</t>
  </si>
  <si>
    <t>предложение со стр. 80</t>
  </si>
  <si>
    <t>предложение со стр. 85</t>
  </si>
  <si>
    <t>предложение со стр. 87</t>
  </si>
  <si>
    <t>предложение со стр. 89</t>
  </si>
  <si>
    <t>предложение со стр. 91</t>
  </si>
  <si>
    <t>предложение со стр. 93</t>
  </si>
  <si>
    <t>предложение со стр. 98</t>
  </si>
  <si>
    <t xml:space="preserve">ЦЕНА 1 РУБ. ПРИ ЗАКАЗЕ ДВУХ СРЕДСТВ OPTIMALS СО СТР. 98-103, ВКЛЮЧАЯ ОДНУ НОВИНКУ </t>
  </si>
  <si>
    <t>предложение со стр. 116-117</t>
  </si>
  <si>
    <t>предложение со стр. 124-125</t>
  </si>
  <si>
    <t>предложение со стр. 132</t>
  </si>
  <si>
    <t>ШАМПУНЬ ПРОТИВ ВЫПАДЕНИЯ ВОЛОС HAIRX</t>
  </si>
  <si>
    <t>КОНДИЦИОНЕР ПРОТИВ ВЫПАДЕНИЯ ВОЛОС HAIRX</t>
  </si>
  <si>
    <t>ЗАЩИТНЫЙ ШАМПУНЬ С ЭФФЕКТОМ КЛИМАТ-КОНТРОЛЯ HAIRX</t>
  </si>
  <si>
    <t>ЗАЩИТНЫЙ КОНДИЦИОНЕР С ЭФФЕКТОМ КЛИМАТ-КОНТРОЛЯ HAIRX</t>
  </si>
  <si>
    <t>предложение со стр. 133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</si>
  <si>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</si>
  <si>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</si>
  <si>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предложение со стр. 145</t>
  </si>
  <si>
    <t>предложение со стр. 146-149</t>
  </si>
  <si>
    <t>предложение со стр. 150-153</t>
  </si>
  <si>
    <t>ПАТЧИ ДЛЯ ЛИЦА OPTIMALS</t>
  </si>
  <si>
    <t>ОБНОВЛЯЮЩАЯ ТКАНЕВАЯ МАСКА С АПЕЛЬСИНОМ И ОВСОМ LOVE NATURE</t>
  </si>
  <si>
    <t>АНТИОКСИДАНТНАЯ ТКАНЕВАЯ МАСКА С ГРАНАТОМ И ВИНОГРАДОМ LOVE NATURE</t>
  </si>
  <si>
    <t>ЦЕНА 1 РУБ. ПРИ ЗАКАЗЕ ПАРФЮМЕРНОЙ ВОДЫ ASCENDANT INTENSE (38527)</t>
  </si>
  <si>
    <t>ЦЕНА 1 РУБ. ПРИ ЗАКАЗЕ ЛЮБОЙ ТОНАЛЬНОЙ ОСНОВЫ СО СТР. 62-63</t>
  </si>
  <si>
    <t>ЦЕНА 1 РУБ. ПРИ ЗАКАЗЕ ЛЮБЫХ ПРОДУКТОВ NOVAGE НА СУММУ 4000 РУБ. ИЗ ЭТОГО КАТАЛОГА ИЛИ НА САЙТЕ (КРОМЕ 33490 И 548043) В ПЕРИОД ДЕЙСТВИЯ ДАННОГО КАТАЛОГА</t>
  </si>
  <si>
    <t>ЛЮБАЯ ЗУБНАЯ ЩЕТКА + ЗУБНАЯ ПАСТА ЗА 259 РУБ.</t>
  </si>
  <si>
    <t>ПРИ ПОКУПКЕ ЛЮБЫХ ДВУХ ЦЕНА КАЖДОГО 99 РУБ.</t>
  </si>
  <si>
    <t>ПРИ ПОКУПКЕ ЛЮБЫХ ДВУХ ПРОДУКТОВ ЦЕНА КАЖДОГО 269 РУБ.</t>
  </si>
  <si>
    <t>ПРИ ПОКУПКЕ ЛЮБЫХ ДВУХ ПРОДУКТОВ ЦЕНА КАЖДОГО 199 РУБ.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</si>
  <si>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</si>
  <si>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</si>
  <si>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</si>
  <si>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</si>
  <si>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</si>
  <si>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</si>
  <si>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</si>
  <si>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>УЛЬТРАСТОЙКАЯ КОРРЕКТИРУЮЩАЯ ТОН. ОСНОВА SPF 30 THE ONE EVERLASTING  - ФАРФОРОВЫЙ</t>
  </si>
  <si>
    <t xml:space="preserve"> 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</si>
  <si>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</si>
  <si>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</si>
  <si>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</si>
  <si>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- ФАРФОРОВЫЙ</t>
  </si>
  <si>
    <t xml:space="preserve">                                                                                                    - СЛОНОВАЯ КОСТЬ</t>
  </si>
  <si>
    <t xml:space="preserve">                                                                                                    - ПЕСОЧНЫЙ БЕЖ</t>
  </si>
  <si>
    <t xml:space="preserve">                                                                                                    - ЕСТЕСТВЕННЫЙ БЕЖ</t>
  </si>
  <si>
    <t xml:space="preserve">                                                                                - ПЕРСИКОВОЕ СИЯНИЕ </t>
  </si>
  <si>
    <t>МАТИРУЮЩАЯ ПУДРОВАЯ ТОН. ОСНОВА GIORDANI GOLD METAMORPHOSIS - ФАРФОРОВЫЙ (ХОЛОДНЫЙ)</t>
  </si>
  <si>
    <t xml:space="preserve">                                                                                                                                 - СЛОНОВАЯ КОСТЬ (ТЕПЛЫЙ) </t>
  </si>
  <si>
    <t xml:space="preserve">                                                                                                                                 - ЕСТЕСТВЕННЫЙ БЕЖ (ХОЛОДНЫЙ)</t>
  </si>
  <si>
    <t xml:space="preserve">                                                                                                                                 - КОРИЦА (ТЕПЛЫЙ)</t>
  </si>
  <si>
    <t xml:space="preserve">                                                                                                          - ТЕПЛАЯ КОРИЦА</t>
  </si>
  <si>
    <t xml:space="preserve">                                                                              - РОЗОВЫЙ КВАРЦ</t>
  </si>
  <si>
    <t xml:space="preserve">                                                                              - КРАСНЫЙ ГРАНАТ </t>
  </si>
  <si>
    <t xml:space="preserve">                                                                              - ОГНЕННЫЙ ОПАЛ </t>
  </si>
  <si>
    <t xml:space="preserve">                                                                              - ЖЕМЧУЖНЫЙ НЮД</t>
  </si>
  <si>
    <t xml:space="preserve">                                                                              - ДЫМЧАТЫЙ ТОПАЗ</t>
  </si>
  <si>
    <t xml:space="preserve">                                                                              - КОРОЛЕВСКИЙ РУБИН </t>
  </si>
  <si>
    <t xml:space="preserve">                                                                              - ПУРПУРНЫЙ САПФИР </t>
  </si>
  <si>
    <t xml:space="preserve">                                                   - ЛАТТЕ</t>
  </si>
  <si>
    <t xml:space="preserve">                                                   - ТАУП</t>
  </si>
  <si>
    <t xml:space="preserve">                                                   - ЛАВАНДА</t>
  </si>
  <si>
    <t xml:space="preserve">                                                   - СИРЕНЬ</t>
  </si>
  <si>
    <t xml:space="preserve">                                                   - МЯТА</t>
  </si>
  <si>
    <t xml:space="preserve">                                                   - ПЕРСИК</t>
  </si>
  <si>
    <t xml:space="preserve">                                                   - ПИОН</t>
  </si>
  <si>
    <t xml:space="preserve">                                                   - БУРГУНДИЯ</t>
  </si>
  <si>
    <t xml:space="preserve">                                                   - ЛИЛОВЫЙ</t>
  </si>
  <si>
    <t xml:space="preserve">                                                   - МАЛИНА</t>
  </si>
  <si>
    <t xml:space="preserve">                                                   - БОРДО</t>
  </si>
  <si>
    <t xml:space="preserve">                                                   - АМЕТИСТ</t>
  </si>
  <si>
    <t xml:space="preserve">                                                   - ГРОЗА</t>
  </si>
  <si>
    <t xml:space="preserve">                                                   - ЗОЛОТО</t>
  </si>
  <si>
    <t xml:space="preserve">                                                                       - ПРЯНЫЙ ИМБИРЬ </t>
  </si>
  <si>
    <t xml:space="preserve">                                                                       - СНЕЖНЫЙ ИНДИГО</t>
  </si>
  <si>
    <t xml:space="preserve">                                                                       - ЗОЛОТОЙ ШОКОЛАД </t>
  </si>
  <si>
    <t xml:space="preserve">                                                                       - ЛИЛОВЫЙ КРЕМ</t>
  </si>
  <si>
    <t xml:space="preserve">                                                                - СМОКИ </t>
  </si>
  <si>
    <t xml:space="preserve">                                                         - ТЕПЛЫЙ БЕЖЕВЫЙ</t>
  </si>
  <si>
    <t xml:space="preserve">                                                                      - ПЕРСИКОВЫЙ НЮД </t>
  </si>
  <si>
    <t xml:space="preserve">                                                                      - МЯГКАЯ КОРИЦА </t>
  </si>
  <si>
    <t xml:space="preserve">                                                                      - ПЫЛЬНЫЙ РОЗОВЫЙ </t>
  </si>
  <si>
    <t xml:space="preserve">                                                                      - НЕОНОВЫЙ РОЗОВЫЙ </t>
  </si>
  <si>
    <t xml:space="preserve">                                                         - НЕЖНЫЙ БЕЖЕВЫЙ </t>
  </si>
  <si>
    <t xml:space="preserve">                                                                                                         - СТИЛЬНЫЙ БОРДО</t>
  </si>
  <si>
    <t xml:space="preserve">                                                                               - ПЕСОЧНЫЙ БЕЖ (ХОЛОДНЫЙ)</t>
  </si>
  <si>
    <t xml:space="preserve">                                                                               - ЕСТЕСТВЕННЫЙ БЕЖ (ТЕПЛЫЙ)</t>
  </si>
  <si>
    <t xml:space="preserve">                                                                               - ФАРФОРОВЫЙ (ТЕПЛЫЙ)</t>
  </si>
  <si>
    <t xml:space="preserve">                                                                                         - НЕЖНЫЙ ИМБИРЬ</t>
  </si>
  <si>
    <t xml:space="preserve">                                                                                         - АНГЕЛЬСКАЯ РОЗА</t>
  </si>
  <si>
    <t xml:space="preserve">                                                                                         - НЕОНОВЫЙ КОРАЛЛ</t>
  </si>
  <si>
    <t xml:space="preserve">                                                                                         - КОФЕЙНАЯ КАРАМЕЛЬ</t>
  </si>
  <si>
    <t xml:space="preserve">                                                                                         - ТЕПЛЫЙ БОРДО</t>
  </si>
  <si>
    <t> 38391</t>
  </si>
  <si>
    <t> 40794</t>
  </si>
  <si>
    <t>38382 </t>
  </si>
  <si>
    <t>38385 </t>
  </si>
  <si>
    <t>38390 </t>
  </si>
  <si>
    <t> 42360</t>
  </si>
  <si>
    <t> 42361</t>
  </si>
  <si>
    <t> 42362</t>
  </si>
  <si>
    <t> 42363</t>
  </si>
  <si>
    <t> 42364</t>
  </si>
  <si>
    <t> 42365</t>
  </si>
  <si>
    <t>ЦЕНА 1 РУБ. ПРИ ЗАКАЗЕ ПОЛНОРАЗМЕРНОГО ФЛАКОНА ПАРФЮМЕРНОЙ ВОДЫ DIVINE (38497)</t>
  </si>
  <si>
    <t xml:space="preserve">***ГЕЛЕВАЯ ПОДВОДКА ДЛЯ ГЛАЗ GIORDANI GOLD - ГЛУБОКИЙ ЧЕРНЫЙ </t>
  </si>
  <si>
    <t>***СПРЕЙ-АВТОЗАГАР SUN ZONE</t>
  </si>
  <si>
    <t>***ОХЛАЖДАЮЩИЙ КРЕМ ДЛЯ НОГ С АРБУЗОМ И ОГУРЦОМ FEET UP</t>
  </si>
  <si>
    <t>***ТВЁРДЫЙ ШАМПУНЬ ДЛЯ ВСЕХ ТИПОВ ВОЛОС С АВОКАДО И РОМАШКОЙ LOVE NATURE</t>
  </si>
  <si>
    <t>***ОХЛАЖДАЮЩИЙ СКРАБ ДЛЯ НОГ С АРБУЗОМ И ОГУРЦОМ FEET UP</t>
  </si>
  <si>
    <t>***НАБОР ДЛЯ ДЕТСКОГО МАНИКЮРА BABY O</t>
  </si>
  <si>
    <t xml:space="preserve">                                                        - ***ЯГОДНАЯ МАСТИКА</t>
  </si>
  <si>
    <t xml:space="preserve">                                                        - ***СОЛНЕЧНЫЙ ПИОН</t>
  </si>
  <si>
    <t xml:space="preserve">***ПИНЦЕТ </t>
  </si>
  <si>
    <t>ЦЕНА 599 РУБ. ПРИ ЗАКАЗЕ ЛЮБОГО ПРОДУКТА (КРОМЕ 139384) ИЗ ЭТОГО КАТАЛОГА ИЛИ НА САЙТЕ В ПЕРИОД ДЕЙСТВИЯ ДАННОГО КАТАЛОГА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</si>
</sst>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\/yyyy"/>
  </numFmts>
  <fonts count="48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Arial"/>
      <family val="2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8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b/>
      <sz val="12"/>
      <name val="Tahoma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Calibri"/>
      <family val="2"/>
      <charset val="204"/>
    </font>
    <font>
      <b/>
      <sz val="11"/>
      <name val="Arial"/>
      <family val="2"/>
    </font>
    <font>
      <b/>
      <sz val="11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1" fillId="27" borderId="0"/>
    <xf numFmtId="0" fontId="1" fillId="0" borderId="0"/>
  </cellStyleXfs>
  <cellXfs count="248">
    <xf numFmtId="0" fontId="0" fillId="0" borderId="0" xfId="0"/>
    <xf numFmtId="0" fontId="2" fillId="0" borderId="0" xfId="21" applyFont="1" applyFill="1" applyBorder="1" applyAlignment="1">
      <alignment vertical="center"/>
    </xf>
    <xf numFmtId="9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/>
    <xf numFmtId="0" fontId="3" fillId="0" borderId="10" xfId="2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2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2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0" xfId="21" applyNumberFormat="1" applyFont="1" applyFill="1" applyBorder="1" applyAlignment="1">
      <alignment horizontal="center" vertical="center"/>
    </xf>
    <xf numFmtId="1" fontId="2" fillId="0" borderId="10" xfId="2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1" fontId="2" fillId="0" borderId="0" xfId="21" applyNumberFormat="1" applyFont="1" applyFill="1" applyBorder="1" applyAlignment="1">
      <alignment horizontal="center" vertical="center"/>
    </xf>
    <xf numFmtId="0" fontId="3" fillId="0" borderId="10" xfId="21" applyNumberFormat="1" applyFont="1" applyFill="1" applyBorder="1" applyAlignment="1">
      <alignment horizontal="center"/>
    </xf>
    <xf numFmtId="0" fontId="5" fillId="0" borderId="0" xfId="21" applyFont="1" applyFill="1" applyAlignment="1">
      <alignment vertical="center"/>
    </xf>
    <xf numFmtId="0" fontId="3" fillId="24" borderId="0" xfId="0" applyFont="1" applyFill="1"/>
    <xf numFmtId="0" fontId="0" fillId="0" borderId="10" xfId="0" applyBorder="1"/>
    <xf numFmtId="0" fontId="4" fillId="0" borderId="10" xfId="21" applyFont="1" applyFill="1" applyBorder="1" applyAlignment="1">
      <alignment horizontal="left" vertical="center"/>
    </xf>
    <xf numFmtId="1" fontId="2" fillId="0" borderId="11" xfId="2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1" xfId="21" applyFont="1" applyFill="1" applyBorder="1" applyAlignment="1">
      <alignment horizontal="center" vertical="center"/>
    </xf>
    <xf numFmtId="9" fontId="2" fillId="0" borderId="11" xfId="21" applyNumberFormat="1" applyFont="1" applyFill="1" applyBorder="1" applyAlignment="1">
      <alignment horizontal="center" vertical="center"/>
    </xf>
    <xf numFmtId="0" fontId="4" fillId="0" borderId="11" xfId="21" applyNumberFormat="1" applyFont="1" applyFill="1" applyBorder="1" applyAlignment="1">
      <alignment horizontal="center" vertical="center"/>
    </xf>
    <xf numFmtId="1" fontId="26" fillId="0" borderId="11" xfId="19" applyNumberFormat="1" applyFont="1" applyFill="1" applyBorder="1" applyAlignment="1">
      <alignment horizontal="center" vertical="center" wrapText="1"/>
    </xf>
    <xf numFmtId="1" fontId="27" fillId="25" borderId="11" xfId="0" applyNumberFormat="1" applyFont="1" applyFill="1" applyBorder="1" applyAlignment="1">
      <alignment horizontal="center" vertical="center" wrapText="1"/>
    </xf>
    <xf numFmtId="43" fontId="28" fillId="24" borderId="10" xfId="19" applyFont="1" applyFill="1" applyBorder="1" applyAlignment="1">
      <alignment horizontal="center" vertical="center" wrapText="1"/>
    </xf>
    <xf numFmtId="43" fontId="28" fillId="0" borderId="13" xfId="19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1" fontId="3" fillId="0" borderId="11" xfId="21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</xf>
    <xf numFmtId="9" fontId="2" fillId="0" borderId="15" xfId="21" applyNumberFormat="1" applyFont="1" applyFill="1" applyBorder="1" applyAlignment="1">
      <alignment horizontal="center" vertical="center"/>
    </xf>
    <xf numFmtId="1" fontId="2" fillId="0" borderId="15" xfId="21" applyNumberFormat="1" applyFont="1" applyFill="1" applyBorder="1" applyAlignment="1">
      <alignment horizontal="center" vertical="center"/>
    </xf>
    <xf numFmtId="0" fontId="2" fillId="0" borderId="15" xfId="21" applyFont="1" applyFill="1" applyBorder="1" applyAlignment="1">
      <alignment horizontal="center" vertical="center"/>
    </xf>
    <xf numFmtId="0" fontId="3" fillId="0" borderId="15" xfId="21" applyNumberFormat="1" applyFont="1" applyFill="1" applyBorder="1" applyAlignment="1">
      <alignment horizontal="center" vertical="center"/>
    </xf>
    <xf numFmtId="3" fontId="27" fillId="25" borderId="11" xfId="0" applyNumberFormat="1" applyFont="1" applyFill="1" applyBorder="1" applyAlignment="1">
      <alignment horizontal="center" vertical="center" wrapText="1"/>
    </xf>
    <xf numFmtId="3" fontId="27" fillId="25" borderId="11" xfId="19" applyNumberFormat="1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9" fontId="2" fillId="0" borderId="17" xfId="21" applyNumberFormat="1" applyFont="1" applyFill="1" applyBorder="1" applyAlignment="1">
      <alignment horizontal="center" vertical="center"/>
    </xf>
    <xf numFmtId="1" fontId="2" fillId="0" borderId="17" xfId="21" applyNumberFormat="1" applyFont="1" applyFill="1" applyBorder="1" applyAlignment="1">
      <alignment horizontal="center" vertical="center"/>
    </xf>
    <xf numFmtId="1" fontId="26" fillId="0" borderId="13" xfId="19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2" fillId="0" borderId="11" xfId="21" applyNumberFormat="1" applyFont="1" applyFill="1" applyBorder="1" applyAlignment="1">
      <alignment horizontal="center" vertical="center"/>
    </xf>
    <xf numFmtId="3" fontId="2" fillId="0" borderId="15" xfId="21" applyNumberFormat="1" applyFont="1" applyFill="1" applyBorder="1" applyAlignment="1">
      <alignment horizontal="center" vertical="center"/>
    </xf>
    <xf numFmtId="3" fontId="2" fillId="0" borderId="16" xfId="21" applyNumberFormat="1" applyFont="1" applyFill="1" applyBorder="1" applyAlignment="1">
      <alignment horizontal="center" vertical="center"/>
    </xf>
    <xf numFmtId="3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9" fillId="0" borderId="10" xfId="2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/>
    <xf numFmtId="0" fontId="33" fillId="0" borderId="0" xfId="0" applyNumberFormat="1" applyFont="1" applyFill="1" applyAlignment="1">
      <alignment horizontal="center"/>
    </xf>
    <xf numFmtId="0" fontId="30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7" xfId="21" applyNumberFormat="1" applyFont="1" applyFill="1" applyBorder="1" applyAlignment="1">
      <alignment horizontal="center" vertical="center"/>
    </xf>
    <xf numFmtId="3" fontId="2" fillId="0" borderId="17" xfId="21" applyNumberFormat="1" applyFont="1" applyFill="1" applyBorder="1" applyAlignment="1">
      <alignment horizontal="center" vertical="center"/>
    </xf>
    <xf numFmtId="3" fontId="2" fillId="0" borderId="20" xfId="21" applyNumberFormat="1" applyFont="1" applyFill="1" applyBorder="1" applyAlignment="1">
      <alignment horizontal="center" vertical="center"/>
    </xf>
    <xf numFmtId="0" fontId="2" fillId="0" borderId="21" xfId="21" applyFont="1" applyFill="1" applyBorder="1" applyAlignment="1">
      <alignment horizontal="center" vertical="center"/>
    </xf>
    <xf numFmtId="1" fontId="2" fillId="0" borderId="22" xfId="21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/>
    </xf>
    <xf numFmtId="0" fontId="3" fillId="0" borderId="23" xfId="21" applyNumberFormat="1" applyFont="1" applyFill="1" applyBorder="1" applyAlignment="1">
      <alignment horizontal="center" vertical="center"/>
    </xf>
    <xf numFmtId="3" fontId="3" fillId="0" borderId="23" xfId="21" applyNumberFormat="1" applyFont="1" applyFill="1" applyBorder="1" applyAlignment="1">
      <alignment horizontal="center" vertical="center"/>
    </xf>
    <xf numFmtId="1" fontId="3" fillId="0" borderId="24" xfId="21" applyNumberFormat="1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/>
    </xf>
    <xf numFmtId="0" fontId="3" fillId="0" borderId="23" xfId="21" applyFont="1" applyFill="1" applyBorder="1" applyAlignment="1">
      <alignment horizontal="center" vertical="center"/>
    </xf>
    <xf numFmtId="0" fontId="30" fillId="0" borderId="14" xfId="21" applyFont="1" applyFill="1" applyBorder="1" applyAlignment="1">
      <alignment horizontal="center" vertical="center"/>
    </xf>
    <xf numFmtId="9" fontId="30" fillId="0" borderId="15" xfId="21" applyNumberFormat="1" applyFont="1" applyFill="1" applyBorder="1" applyAlignment="1">
      <alignment horizontal="center" vertical="center"/>
    </xf>
    <xf numFmtId="1" fontId="30" fillId="0" borderId="15" xfId="21" applyNumberFormat="1" applyFont="1" applyFill="1" applyBorder="1" applyAlignment="1">
      <alignment horizontal="center" vertical="center"/>
    </xf>
    <xf numFmtId="0" fontId="30" fillId="0" borderId="15" xfId="21" applyFont="1" applyFill="1" applyBorder="1" applyAlignment="1">
      <alignment horizontal="center" vertical="center"/>
    </xf>
    <xf numFmtId="0" fontId="30" fillId="0" borderId="15" xfId="21" applyNumberFormat="1" applyFont="1" applyFill="1" applyBorder="1" applyAlignment="1">
      <alignment horizontal="center" vertical="center"/>
    </xf>
    <xf numFmtId="3" fontId="30" fillId="0" borderId="15" xfId="21" applyNumberFormat="1" applyFont="1" applyFill="1" applyBorder="1" applyAlignment="1">
      <alignment horizontal="center" vertical="center"/>
    </xf>
    <xf numFmtId="3" fontId="30" fillId="0" borderId="16" xfId="2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0" fillId="0" borderId="10" xfId="21" applyFont="1" applyFill="1" applyBorder="1" applyAlignment="1">
      <alignment horizontal="left" vertical="center"/>
    </xf>
    <xf numFmtId="0" fontId="0" fillId="0" borderId="17" xfId="0" applyBorder="1"/>
    <xf numFmtId="0" fontId="2" fillId="0" borderId="0" xfId="0" applyNumberFormat="1" applyFont="1" applyFill="1" applyBorder="1" applyAlignment="1">
      <alignment horizontal="center"/>
    </xf>
    <xf numFmtId="0" fontId="2" fillId="0" borderId="12" xfId="21" applyFont="1" applyFill="1" applyBorder="1" applyAlignment="1">
      <alignment horizontal="center" vertical="center"/>
    </xf>
    <xf numFmtId="1" fontId="29" fillId="0" borderId="10" xfId="19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1" fontId="26" fillId="0" borderId="10" xfId="19" applyNumberFormat="1" applyFont="1" applyBorder="1" applyAlignment="1">
      <alignment horizontal="center" vertical="center" wrapText="1"/>
    </xf>
    <xf numFmtId="1" fontId="30" fillId="0" borderId="10" xfId="19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3" fillId="0" borderId="10" xfId="21" applyFont="1" applyBorder="1" applyAlignment="1">
      <alignment horizontal="center"/>
    </xf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0" fontId="0" fillId="0" borderId="19" xfId="0" applyBorder="1"/>
    <xf numFmtId="1" fontId="4" fillId="0" borderId="0" xfId="0" applyNumberFormat="1" applyFont="1" applyFill="1"/>
    <xf numFmtId="1" fontId="34" fillId="0" borderId="10" xfId="21" applyNumberFormat="1" applyFont="1" applyFill="1" applyBorder="1" applyAlignment="1">
      <alignment horizontal="center" vertical="center"/>
    </xf>
    <xf numFmtId="1" fontId="26" fillId="0" borderId="17" xfId="21" applyNumberFormat="1" applyFont="1" applyFill="1" applyBorder="1" applyAlignment="1">
      <alignment horizontal="center" vertical="center"/>
    </xf>
    <xf numFmtId="9" fontId="26" fillId="0" borderId="17" xfId="21" applyNumberFormat="1" applyFont="1" applyFill="1" applyBorder="1" applyAlignment="1">
      <alignment horizontal="center" vertical="center"/>
    </xf>
    <xf numFmtId="0" fontId="29" fillId="0" borderId="17" xfId="21" applyFont="1" applyFill="1" applyBorder="1" applyAlignment="1">
      <alignment horizontal="left" vertical="center"/>
    </xf>
    <xf numFmtId="0" fontId="2" fillId="28" borderId="27" xfId="0" applyNumberFormat="1" applyFont="1" applyFill="1" applyBorder="1" applyAlignment="1">
      <alignment horizontal="center"/>
    </xf>
    <xf numFmtId="0" fontId="26" fillId="0" borderId="14" xfId="21" applyFont="1" applyBorder="1" applyAlignment="1">
      <alignment horizontal="center" vertical="center"/>
    </xf>
    <xf numFmtId="9" fontId="26" fillId="0" borderId="15" xfId="21" applyNumberFormat="1" applyFont="1" applyBorder="1" applyAlignment="1">
      <alignment horizontal="center" vertical="center"/>
    </xf>
    <xf numFmtId="1" fontId="26" fillId="0" borderId="15" xfId="21" applyNumberFormat="1" applyFont="1" applyBorder="1" applyAlignment="1">
      <alignment horizontal="center" vertical="center"/>
    </xf>
    <xf numFmtId="0" fontId="26" fillId="0" borderId="15" xfId="21" applyFont="1" applyBorder="1" applyAlignment="1">
      <alignment horizontal="center" vertical="center"/>
    </xf>
    <xf numFmtId="3" fontId="26" fillId="0" borderId="15" xfId="21" applyNumberFormat="1" applyFont="1" applyBorder="1" applyAlignment="1">
      <alignment horizontal="center" vertical="center"/>
    </xf>
    <xf numFmtId="3" fontId="26" fillId="0" borderId="16" xfId="21" applyNumberFormat="1" applyFont="1" applyBorder="1" applyAlignment="1">
      <alignment horizontal="center" vertical="center"/>
    </xf>
    <xf numFmtId="0" fontId="29" fillId="0" borderId="17" xfId="21" applyFont="1" applyBorder="1" applyAlignment="1">
      <alignment horizontal="left" vertical="center"/>
    </xf>
    <xf numFmtId="0" fontId="30" fillId="0" borderId="17" xfId="21" applyNumberFormat="1" applyFont="1" applyFill="1" applyBorder="1" applyAlignment="1">
      <alignment horizontal="center" vertical="center"/>
    </xf>
    <xf numFmtId="3" fontId="30" fillId="0" borderId="17" xfId="21" applyNumberFormat="1" applyFont="1" applyFill="1" applyBorder="1" applyAlignment="1">
      <alignment horizontal="center" vertical="center"/>
    </xf>
    <xf numFmtId="3" fontId="30" fillId="0" borderId="20" xfId="21" applyNumberFormat="1" applyFont="1" applyFill="1" applyBorder="1" applyAlignment="1">
      <alignment horizontal="center" vertical="center"/>
    </xf>
    <xf numFmtId="1" fontId="2" fillId="0" borderId="10" xfId="21" applyNumberFormat="1" applyFont="1" applyBorder="1" applyAlignment="1">
      <alignment horizontal="center" vertical="center"/>
    </xf>
    <xf numFmtId="0" fontId="26" fillId="0" borderId="10" xfId="21" applyFont="1" applyBorder="1" applyAlignment="1">
      <alignment horizontal="center" vertical="center"/>
    </xf>
    <xf numFmtId="0" fontId="7" fillId="0" borderId="0" xfId="0" applyFont="1"/>
    <xf numFmtId="9" fontId="26" fillId="0" borderId="10" xfId="21" applyNumberFormat="1" applyFont="1" applyBorder="1" applyAlignment="1">
      <alignment horizontal="center" vertical="center"/>
    </xf>
    <xf numFmtId="1" fontId="26" fillId="0" borderId="10" xfId="21" applyNumberFormat="1" applyFont="1" applyBorder="1" applyAlignment="1">
      <alignment horizontal="center" vertical="center"/>
    </xf>
    <xf numFmtId="3" fontId="26" fillId="0" borderId="10" xfId="21" applyNumberFormat="1" applyFont="1" applyBorder="1" applyAlignment="1">
      <alignment horizontal="center" vertical="center"/>
    </xf>
    <xf numFmtId="0" fontId="29" fillId="0" borderId="10" xfId="21" applyFont="1" applyBorder="1" applyAlignment="1">
      <alignment horizontal="left" vertical="center"/>
    </xf>
    <xf numFmtId="0" fontId="30" fillId="0" borderId="10" xfId="21" applyNumberFormat="1" applyFont="1" applyFill="1" applyBorder="1" applyAlignment="1">
      <alignment horizontal="center" vertical="center"/>
    </xf>
    <xf numFmtId="3" fontId="30" fillId="0" borderId="10" xfId="2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" fontId="34" fillId="0" borderId="10" xfId="21" applyNumberFormat="1" applyFont="1" applyBorder="1" applyAlignment="1">
      <alignment horizontal="center" vertical="center"/>
    </xf>
    <xf numFmtId="9" fontId="26" fillId="0" borderId="10" xfId="21" applyNumberFormat="1" applyFont="1" applyFill="1" applyBorder="1" applyAlignment="1">
      <alignment horizontal="center" vertical="center"/>
    </xf>
    <xf numFmtId="9" fontId="26" fillId="0" borderId="19" xfId="21" applyNumberFormat="1" applyFont="1" applyBorder="1" applyAlignment="1">
      <alignment horizontal="center" vertical="center"/>
    </xf>
    <xf numFmtId="0" fontId="7" fillId="0" borderId="17" xfId="0" applyFont="1" applyBorder="1"/>
    <xf numFmtId="0" fontId="26" fillId="0" borderId="12" xfId="21" applyFont="1" applyBorder="1" applyAlignment="1">
      <alignment horizontal="center" vertical="center"/>
    </xf>
    <xf numFmtId="0" fontId="26" fillId="0" borderId="18" xfId="21" applyFont="1" applyBorder="1" applyAlignment="1">
      <alignment horizontal="center" vertical="center"/>
    </xf>
    <xf numFmtId="0" fontId="29" fillId="0" borderId="28" xfId="21" applyFont="1" applyBorder="1" applyAlignment="1">
      <alignment horizontal="left" vertical="center"/>
    </xf>
    <xf numFmtId="0" fontId="30" fillId="0" borderId="28" xfId="21" applyNumberFormat="1" applyFont="1" applyFill="1" applyBorder="1" applyAlignment="1">
      <alignment horizontal="center" vertical="center"/>
    </xf>
    <xf numFmtId="3" fontId="30" fillId="0" borderId="28" xfId="21" applyNumberFormat="1" applyFont="1" applyFill="1" applyBorder="1" applyAlignment="1">
      <alignment horizontal="center" vertical="center"/>
    </xf>
    <xf numFmtId="3" fontId="30" fillId="0" borderId="29" xfId="21" applyNumberFormat="1" applyFont="1" applyFill="1" applyBorder="1" applyAlignment="1">
      <alignment horizontal="center" vertical="center"/>
    </xf>
    <xf numFmtId="1" fontId="26" fillId="0" borderId="17" xfId="21" applyNumberFormat="1" applyFont="1" applyBorder="1" applyAlignment="1">
      <alignment horizontal="center" vertical="center"/>
    </xf>
    <xf numFmtId="1" fontId="26" fillId="0" borderId="17" xfId="21" quotePrefix="1" applyNumberFormat="1" applyFont="1" applyBorder="1" applyAlignment="1">
      <alignment horizontal="center" vertical="center"/>
    </xf>
    <xf numFmtId="0" fontId="3" fillId="24" borderId="11" xfId="0" applyFont="1" applyFill="1" applyBorder="1"/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1" xfId="21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left" vertical="center"/>
    </xf>
    <xf numFmtId="1" fontId="36" fillId="0" borderId="10" xfId="19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1" fontId="29" fillId="0" borderId="11" xfId="19" applyNumberFormat="1" applyFont="1" applyBorder="1" applyAlignment="1">
      <alignment horizontal="center" vertical="center" wrapText="1"/>
    </xf>
    <xf numFmtId="1" fontId="26" fillId="0" borderId="13" xfId="19" applyNumberFormat="1" applyFont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64" fontId="2" fillId="0" borderId="26" xfId="21" applyNumberFormat="1" applyFont="1" applyBorder="1" applyAlignment="1">
      <alignment horizontal="center" vertical="center"/>
    </xf>
    <xf numFmtId="0" fontId="2" fillId="26" borderId="27" xfId="0" applyFont="1" applyFill="1" applyBorder="1" applyAlignment="1">
      <alignment horizontal="center"/>
    </xf>
    <xf numFmtId="0" fontId="26" fillId="0" borderId="17" xfId="21" applyFont="1" applyBorder="1" applyAlignment="1">
      <alignment horizontal="center" vertical="center"/>
    </xf>
    <xf numFmtId="3" fontId="26" fillId="0" borderId="17" xfId="21" applyNumberFormat="1" applyFont="1" applyBorder="1" applyAlignment="1">
      <alignment horizontal="center" vertical="center"/>
    </xf>
    <xf numFmtId="0" fontId="26" fillId="0" borderId="20" xfId="21" applyFont="1" applyBorder="1" applyAlignment="1">
      <alignment horizontal="center" vertical="center"/>
    </xf>
    <xf numFmtId="0" fontId="26" fillId="0" borderId="26" xfId="21" applyFont="1" applyBorder="1" applyAlignment="1">
      <alignment horizontal="center" vertical="center"/>
    </xf>
    <xf numFmtId="0" fontId="26" fillId="0" borderId="19" xfId="21" applyFont="1" applyBorder="1" applyAlignment="1">
      <alignment horizontal="center" vertical="center"/>
    </xf>
    <xf numFmtId="3" fontId="26" fillId="0" borderId="19" xfId="21" applyNumberFormat="1" applyFont="1" applyBorder="1" applyAlignment="1">
      <alignment horizontal="center" vertical="center"/>
    </xf>
    <xf numFmtId="0" fontId="26" fillId="0" borderId="30" xfId="21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1" applyFont="1" applyAlignment="1">
      <alignment horizontal="center" vertical="center"/>
    </xf>
    <xf numFmtId="0" fontId="2" fillId="0" borderId="18" xfId="21" applyFont="1" applyFill="1" applyBorder="1" applyAlignment="1">
      <alignment horizontal="center" vertical="center"/>
    </xf>
    <xf numFmtId="9" fontId="2" fillId="0" borderId="28" xfId="21" applyNumberFormat="1" applyFont="1" applyFill="1" applyBorder="1" applyAlignment="1">
      <alignment horizontal="center" vertical="center"/>
    </xf>
    <xf numFmtId="1" fontId="2" fillId="0" borderId="28" xfId="21" applyNumberFormat="1" applyFont="1" applyFill="1" applyBorder="1" applyAlignment="1">
      <alignment horizontal="center" vertical="center"/>
    </xf>
    <xf numFmtId="1" fontId="2" fillId="0" borderId="19" xfId="21" applyNumberFormat="1" applyFont="1" applyFill="1" applyBorder="1" applyAlignment="1">
      <alignment horizontal="center" vertical="center"/>
    </xf>
    <xf numFmtId="0" fontId="4" fillId="0" borderId="19" xfId="21" applyFont="1" applyFill="1" applyBorder="1" applyAlignment="1">
      <alignment horizontal="left" vertical="center"/>
    </xf>
    <xf numFmtId="0" fontId="3" fillId="0" borderId="28" xfId="21" applyNumberFormat="1" applyFont="1" applyFill="1" applyBorder="1" applyAlignment="1">
      <alignment horizontal="center" vertical="center"/>
    </xf>
    <xf numFmtId="3" fontId="2" fillId="0" borderId="28" xfId="21" applyNumberFormat="1" applyFont="1" applyFill="1" applyBorder="1" applyAlignment="1">
      <alignment horizontal="center" vertical="center"/>
    </xf>
    <xf numFmtId="3" fontId="2" fillId="0" borderId="29" xfId="21" applyNumberFormat="1" applyFont="1" applyFill="1" applyBorder="1" applyAlignment="1">
      <alignment horizontal="center" vertical="center"/>
    </xf>
    <xf numFmtId="0" fontId="5" fillId="0" borderId="28" xfId="21" applyFont="1" applyFill="1" applyBorder="1" applyAlignment="1">
      <alignment horizontal="left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3" fontId="27" fillId="25" borderId="10" xfId="19" applyNumberFormat="1" applyFont="1" applyFill="1" applyBorder="1" applyAlignment="1">
      <alignment horizontal="center" vertical="center" wrapText="1"/>
    </xf>
    <xf numFmtId="0" fontId="2" fillId="0" borderId="0" xfId="21" applyFont="1" applyFill="1" applyBorder="1" applyAlignment="1">
      <alignment horizontal="center" vertical="center"/>
    </xf>
    <xf numFmtId="0" fontId="2" fillId="0" borderId="11" xfId="21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left" vertical="center"/>
    </xf>
    <xf numFmtId="1" fontId="36" fillId="0" borderId="11" xfId="19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center" vertical="center" wrapText="1"/>
    </xf>
    <xf numFmtId="3" fontId="38" fillId="25" borderId="11" xfId="19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26" fillId="0" borderId="11" xfId="21" applyFont="1" applyBorder="1" applyAlignment="1">
      <alignment horizontal="center" vertical="center"/>
    </xf>
    <xf numFmtId="3" fontId="26" fillId="0" borderId="11" xfId="21" applyNumberFormat="1" applyFont="1" applyBorder="1" applyAlignment="1">
      <alignment horizontal="center" vertical="center"/>
    </xf>
    <xf numFmtId="0" fontId="26" fillId="0" borderId="32" xfId="21" applyFont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/>
    </xf>
    <xf numFmtId="9" fontId="26" fillId="0" borderId="11" xfId="21" applyNumberFormat="1" applyFont="1" applyFill="1" applyBorder="1" applyAlignment="1">
      <alignment horizontal="center" vertical="center"/>
    </xf>
    <xf numFmtId="0" fontId="30" fillId="0" borderId="10" xfId="21" applyFont="1" applyBorder="1" applyAlignment="1">
      <alignment horizontal="left" vertical="center"/>
    </xf>
    <xf numFmtId="0" fontId="30" fillId="0" borderId="11" xfId="21" applyFont="1" applyFill="1" applyBorder="1" applyAlignment="1">
      <alignment horizontal="left" vertical="center"/>
    </xf>
    <xf numFmtId="0" fontId="30" fillId="0" borderId="18" xfId="0" applyNumberFormat="1" applyFont="1" applyFill="1" applyBorder="1" applyAlignment="1">
      <alignment horizontal="center"/>
    </xf>
    <xf numFmtId="0" fontId="26" fillId="0" borderId="19" xfId="21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/>
    </xf>
    <xf numFmtId="0" fontId="4" fillId="29" borderId="10" xfId="21" applyFont="1" applyFill="1" applyBorder="1" applyAlignment="1">
      <alignment horizontal="left" vertical="center"/>
    </xf>
    <xf numFmtId="0" fontId="3" fillId="29" borderId="10" xfId="21" applyFont="1" applyFill="1" applyBorder="1" applyAlignment="1">
      <alignment horizontal="center"/>
    </xf>
    <xf numFmtId="0" fontId="39" fillId="0" borderId="0" xfId="21" applyFont="1"/>
    <xf numFmtId="2" fontId="39" fillId="0" borderId="0" xfId="53" applyNumberFormat="1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1" fontId="3" fillId="0" borderId="0" xfId="0" applyNumberFormat="1" applyFont="1"/>
    <xf numFmtId="0" fontId="3" fillId="0" borderId="0" xfId="21" applyFont="1"/>
    <xf numFmtId="0" fontId="4" fillId="0" borderId="0" xfId="21" applyFont="1" applyAlignment="1">
      <alignment vertical="center"/>
    </xf>
    <xf numFmtId="1" fontId="3" fillId="0" borderId="0" xfId="21" applyNumberFormat="1" applyFont="1" applyAlignment="1">
      <alignment horizontal="center" vertical="center"/>
    </xf>
    <xf numFmtId="0" fontId="3" fillId="0" borderId="10" xfId="21" applyFont="1" applyBorder="1" applyAlignment="1">
      <alignment horizontal="center" vertical="center"/>
    </xf>
    <xf numFmtId="1" fontId="3" fillId="0" borderId="10" xfId="21" applyNumberFormat="1" applyFont="1" applyBorder="1" applyAlignment="1">
      <alignment horizontal="center" vertical="center"/>
    </xf>
    <xf numFmtId="0" fontId="5" fillId="0" borderId="33" xfId="0" applyFont="1" applyBorder="1"/>
    <xf numFmtId="0" fontId="5" fillId="0" borderId="0" xfId="0" applyFont="1"/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2" fillId="0" borderId="34" xfId="0" applyFont="1" applyBorder="1"/>
    <xf numFmtId="0" fontId="42" fillId="0" borderId="35" xfId="0" applyFont="1" applyBorder="1"/>
    <xf numFmtId="0" fontId="42" fillId="0" borderId="34" xfId="0" applyFont="1" applyBorder="1" applyAlignment="1">
      <alignment wrapText="1"/>
    </xf>
    <xf numFmtId="0" fontId="42" fillId="0" borderId="0" xfId="0" applyFont="1" applyAlignment="1">
      <alignment wrapText="1"/>
    </xf>
    <xf numFmtId="0" fontId="43" fillId="0" borderId="34" xfId="0" applyFont="1" applyBorder="1" applyAlignment="1">
      <alignment horizontal="right"/>
    </xf>
    <xf numFmtId="0" fontId="44" fillId="0" borderId="3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29" borderId="34" xfId="0" applyFont="1" applyFill="1" applyBorder="1" applyAlignment="1">
      <alignment horizontal="right"/>
    </xf>
    <xf numFmtId="0" fontId="4" fillId="29" borderId="35" xfId="21" applyFont="1" applyFill="1" applyBorder="1"/>
    <xf numFmtId="0" fontId="44" fillId="29" borderId="34" xfId="0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21" applyFont="1"/>
    <xf numFmtId="0" fontId="44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39" fillId="0" borderId="0" xfId="0" applyFont="1"/>
    <xf numFmtId="0" fontId="39" fillId="0" borderId="0" xfId="0" applyFont="1" applyAlignment="1">
      <alignment vertical="center"/>
    </xf>
    <xf numFmtId="0" fontId="46" fillId="0" borderId="36" xfId="0" applyFont="1" applyBorder="1"/>
    <xf numFmtId="0" fontId="46" fillId="0" borderId="34" xfId="0" applyFont="1" applyBorder="1"/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" fillId="0" borderId="34" xfId="21" applyFont="1" applyBorder="1"/>
    <xf numFmtId="0" fontId="4" fillId="0" borderId="34" xfId="21" applyFont="1" applyBorder="1" applyAlignment="1">
      <alignment horizontal="center"/>
    </xf>
    <xf numFmtId="0" fontId="44" fillId="0" borderId="35" xfId="0" applyFont="1" applyBorder="1"/>
    <xf numFmtId="0" fontId="3" fillId="0" borderId="34" xfId="21" applyFont="1" applyBorder="1"/>
    <xf numFmtId="0" fontId="44" fillId="0" borderId="34" xfId="0" applyFont="1" applyBorder="1" applyAlignment="1">
      <alignment vertical="center" wrapText="1"/>
    </xf>
    <xf numFmtId="0" fontId="43" fillId="29" borderId="36" xfId="0" applyFont="1" applyFill="1" applyBorder="1" applyAlignment="1">
      <alignment horizontal="center"/>
    </xf>
    <xf numFmtId="0" fontId="4" fillId="29" borderId="34" xfId="21" applyFont="1" applyFill="1" applyBorder="1"/>
    <xf numFmtId="0" fontId="44" fillId="29" borderId="35" xfId="0" applyFont="1" applyFill="1" applyBorder="1"/>
    <xf numFmtId="0" fontId="3" fillId="29" borderId="34" xfId="21" applyFont="1" applyFill="1" applyBorder="1"/>
    <xf numFmtId="0" fontId="44" fillId="29" borderId="34" xfId="0" applyFont="1" applyFill="1" applyBorder="1" applyAlignment="1">
      <alignment vertical="center" wrapText="1"/>
    </xf>
    <xf numFmtId="0" fontId="43" fillId="0" borderId="25" xfId="0" applyFont="1" applyBorder="1" applyAlignment="1">
      <alignment horizontal="center"/>
    </xf>
    <xf numFmtId="0" fontId="43" fillId="29" borderId="25" xfId="0" applyFont="1" applyFill="1" applyBorder="1" applyAlignment="1">
      <alignment horizontal="center"/>
    </xf>
    <xf numFmtId="0" fontId="2" fillId="29" borderId="34" xfId="21" applyFont="1" applyFill="1" applyBorder="1"/>
    <xf numFmtId="0" fontId="42" fillId="0" borderId="37" xfId="0" applyFont="1" applyBorder="1"/>
    <xf numFmtId="0" fontId="4" fillId="0" borderId="37" xfId="21" applyFont="1" applyBorder="1"/>
    <xf numFmtId="0" fontId="4" fillId="0" borderId="34" xfId="0" applyFont="1" applyBorder="1" applyAlignment="1">
      <alignment horizontal="center"/>
    </xf>
    <xf numFmtId="0" fontId="43" fillId="0" borderId="34" xfId="0" applyFont="1" applyFill="1" applyBorder="1" applyAlignment="1">
      <alignment horizontal="right"/>
    </xf>
    <xf numFmtId="0" fontId="4" fillId="0" borderId="35" xfId="21" applyFont="1" applyFill="1" applyBorder="1"/>
    <xf numFmtId="0" fontId="2" fillId="28" borderId="38" xfId="0" applyNumberFormat="1" applyFont="1" applyFill="1" applyBorder="1" applyAlignment="1">
      <alignment horizontal="center"/>
    </xf>
    <xf numFmtId="0" fontId="3" fillId="0" borderId="20" xfId="21" applyNumberFormat="1" applyFont="1" applyFill="1" applyBorder="1" applyAlignment="1">
      <alignment horizontal="center" vertical="center"/>
    </xf>
    <xf numFmtId="0" fontId="3" fillId="0" borderId="29" xfId="21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top" wrapText="1"/>
    </xf>
    <xf numFmtId="1" fontId="2" fillId="0" borderId="26" xfId="21" applyNumberFormat="1" applyFont="1" applyBorder="1" applyAlignment="1">
      <alignment horizontal="center" vertical="center"/>
    </xf>
  </cellXfs>
  <cellStyles count="5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Comma" xfId="19" builtinId="3"/>
    <cellStyle name="Normal" xfId="0" builtinId="0"/>
    <cellStyle name="Normal 2" xfId="20" xr:uid="{00000000-0005-0000-0000-000014000000}"/>
    <cellStyle name="Normal_Version 1" xfId="21" xr:uid="{00000000-0005-0000-0000-000015000000}"/>
    <cellStyle name="Normal_Version 1 2" xfId="53" xr:uid="{A031D118-F284-4109-B540-1861AAC46276}"/>
    <cellStyle name="WhiteBackGround" xfId="52" xr:uid="{00000000-0005-0000-0000-000016000000}"/>
    <cellStyle name="Акцент1" xfId="22" xr:uid="{00000000-0005-0000-0000-000017000000}"/>
    <cellStyle name="Акцент2" xfId="23" xr:uid="{00000000-0005-0000-0000-000018000000}"/>
    <cellStyle name="Акцент3" xfId="24" xr:uid="{00000000-0005-0000-0000-000019000000}"/>
    <cellStyle name="Акцент4" xfId="25" xr:uid="{00000000-0005-0000-0000-00001A000000}"/>
    <cellStyle name="Акцент5" xfId="26" xr:uid="{00000000-0005-0000-0000-00001B000000}"/>
    <cellStyle name="Акцент6" xfId="27" xr:uid="{00000000-0005-0000-0000-00001C000000}"/>
    <cellStyle name="Ввод " xfId="28" xr:uid="{00000000-0005-0000-0000-00001D000000}"/>
    <cellStyle name="Вывод" xfId="29" xr:uid="{00000000-0005-0000-0000-00001E000000}"/>
    <cellStyle name="Вычисление" xfId="30" xr:uid="{00000000-0005-0000-0000-00001F000000}"/>
    <cellStyle name="Заголовок 1" xfId="31" xr:uid="{00000000-0005-0000-0000-000020000000}"/>
    <cellStyle name="Заголовок 2" xfId="32" xr:uid="{00000000-0005-0000-0000-000021000000}"/>
    <cellStyle name="Заголовок 3" xfId="33" xr:uid="{00000000-0005-0000-0000-000022000000}"/>
    <cellStyle name="Заголовок 4" xfId="34" xr:uid="{00000000-0005-0000-0000-000023000000}"/>
    <cellStyle name="Итог" xfId="35" xr:uid="{00000000-0005-0000-0000-000024000000}"/>
    <cellStyle name="Контрольная ячейка" xfId="36" xr:uid="{00000000-0005-0000-0000-000025000000}"/>
    <cellStyle name="Название" xfId="37" xr:uid="{00000000-0005-0000-0000-000026000000}"/>
    <cellStyle name="Нейтральный" xfId="38" xr:uid="{00000000-0005-0000-0000-000027000000}"/>
    <cellStyle name="Плохой" xfId="39" xr:uid="{00000000-0005-0000-0000-000028000000}"/>
    <cellStyle name="Пояснение" xfId="40" xr:uid="{00000000-0005-0000-0000-000029000000}"/>
    <cellStyle name="Примечание" xfId="41" xr:uid="{00000000-0005-0000-0000-00002A000000}"/>
    <cellStyle name="Примечание 2" xfId="42" xr:uid="{00000000-0005-0000-0000-00002B000000}"/>
    <cellStyle name="Примечание 3" xfId="43" xr:uid="{00000000-0005-0000-0000-00002C000000}"/>
    <cellStyle name="Примечание 4" xfId="44" xr:uid="{00000000-0005-0000-0000-00002D000000}"/>
    <cellStyle name="Примечание 5" xfId="45" xr:uid="{00000000-0005-0000-0000-00002E000000}"/>
    <cellStyle name="Примечание 6" xfId="46" xr:uid="{00000000-0005-0000-0000-00002F000000}"/>
    <cellStyle name="Примечание 7" xfId="47" xr:uid="{00000000-0005-0000-0000-000030000000}"/>
    <cellStyle name="Примечание 8" xfId="48" xr:uid="{00000000-0005-0000-0000-000031000000}"/>
    <cellStyle name="Связанная ячейка" xfId="49" xr:uid="{00000000-0005-0000-0000-000032000000}"/>
    <cellStyle name="Текст предупреждения" xfId="50" xr:uid="{00000000-0005-0000-0000-000033000000}"/>
    <cellStyle name="Хороший" xfId="51" xr:uid="{00000000-0005-0000-0000-000034000000}"/>
  </cellStyles>
  <dxfs count="4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719"/>
  <sheetViews>
    <sheetView tabSelected="1" topLeftCell="A52" zoomScale="75" zoomScaleNormal="75" workbookViewId="0">
      <selection activeCell="O86" sqref="O86"/>
    </sheetView>
  </sheetViews>
  <sheetFormatPr defaultRowHeight="16.5" customHeight="1" x14ac:dyDescent="0.2"/>
  <cols>
    <col min="1" max="1" width="9.5703125" style="166" customWidth="1"/>
    <col min="2" max="2" width="11.85546875" style="2" customWidth="1"/>
    <col min="3" max="3" width="12.140625" style="17" customWidth="1"/>
    <col min="4" max="4" width="8.140625" style="17" customWidth="1"/>
    <col min="5" max="5" width="8.5703125" style="17" customWidth="1"/>
    <col min="6" max="6" width="138" style="19" customWidth="1"/>
    <col min="7" max="7" width="9.7109375" style="11" customWidth="1"/>
    <col min="8" max="8" width="10.7109375" style="50" bestFit="1" customWidth="1"/>
    <col min="9" max="9" width="9.7109375" style="50" customWidth="1"/>
    <col min="10" max="10" width="10.5703125" style="50" customWidth="1"/>
    <col min="11" max="11" width="11.5703125" style="50" customWidth="1"/>
    <col min="12" max="16384" width="9.140625" style="1"/>
  </cols>
  <sheetData>
    <row r="1" spans="1:11" ht="16.5" customHeight="1" thickBot="1" x14ac:dyDescent="0.25">
      <c r="A1" s="167"/>
      <c r="B1" s="26"/>
      <c r="C1" s="23"/>
      <c r="D1" s="23"/>
      <c r="E1" s="23"/>
      <c r="F1" s="25" t="s">
        <v>20</v>
      </c>
      <c r="G1" s="27"/>
      <c r="H1" s="47"/>
      <c r="I1" s="47"/>
      <c r="J1" s="47"/>
      <c r="K1" s="47"/>
    </row>
    <row r="2" spans="1:11" ht="16.5" customHeight="1" x14ac:dyDescent="0.2">
      <c r="A2" s="34" t="s">
        <v>4</v>
      </c>
      <c r="B2" s="35" t="s">
        <v>12</v>
      </c>
      <c r="C2" s="36" t="s">
        <v>11</v>
      </c>
      <c r="D2" s="36" t="s">
        <v>19</v>
      </c>
      <c r="E2" s="36" t="s">
        <v>14</v>
      </c>
      <c r="F2" s="37" t="s">
        <v>15</v>
      </c>
      <c r="G2" s="38" t="s">
        <v>5</v>
      </c>
      <c r="H2" s="48" t="s">
        <v>6</v>
      </c>
      <c r="I2" s="48" t="s">
        <v>7</v>
      </c>
      <c r="J2" s="48" t="s">
        <v>8</v>
      </c>
      <c r="K2" s="49" t="s">
        <v>10</v>
      </c>
    </row>
    <row r="3" spans="1:11" ht="16.5" customHeight="1" x14ac:dyDescent="0.2">
      <c r="A3" s="96">
        <v>38527</v>
      </c>
      <c r="B3" s="43">
        <v>0.29208333333333297</v>
      </c>
      <c r="C3" s="44" t="s">
        <v>909</v>
      </c>
      <c r="D3" s="44"/>
      <c r="E3" s="44"/>
      <c r="F3" s="134" t="s">
        <v>1145</v>
      </c>
      <c r="G3" s="59">
        <v>27</v>
      </c>
      <c r="H3" s="60">
        <v>1133</v>
      </c>
      <c r="I3" s="60">
        <v>1359</v>
      </c>
      <c r="J3" s="60">
        <v>1699</v>
      </c>
      <c r="K3" s="61">
        <v>340</v>
      </c>
    </row>
    <row r="4" spans="1:11" ht="16.5" customHeight="1" x14ac:dyDescent="0.2">
      <c r="A4" s="96">
        <v>38585</v>
      </c>
      <c r="B4" s="43">
        <v>0.38615384615384601</v>
      </c>
      <c r="C4" s="44" t="s">
        <v>896</v>
      </c>
      <c r="D4" s="44"/>
      <c r="E4" s="44"/>
      <c r="F4" s="134" t="s">
        <v>1260</v>
      </c>
      <c r="G4" s="59">
        <v>6</v>
      </c>
      <c r="H4" s="60">
        <v>266</v>
      </c>
      <c r="I4" s="60">
        <v>319</v>
      </c>
      <c r="J4" s="60">
        <v>399</v>
      </c>
      <c r="K4" s="61">
        <v>80</v>
      </c>
    </row>
    <row r="5" spans="1:11" ht="16.5" customHeight="1" x14ac:dyDescent="0.2">
      <c r="A5" s="96">
        <v>38597</v>
      </c>
      <c r="B5" s="43">
        <v>0.38615384615384601</v>
      </c>
      <c r="C5" s="44" t="s">
        <v>891</v>
      </c>
      <c r="D5" s="44"/>
      <c r="E5" s="44"/>
      <c r="F5" s="134" t="s">
        <v>1261</v>
      </c>
      <c r="G5" s="59">
        <v>6</v>
      </c>
      <c r="H5" s="60">
        <v>266</v>
      </c>
      <c r="I5" s="60">
        <v>319</v>
      </c>
      <c r="J5" s="60">
        <v>399</v>
      </c>
      <c r="K5" s="61">
        <v>80</v>
      </c>
    </row>
    <row r="6" spans="1:11" ht="16.5" customHeight="1" x14ac:dyDescent="0.2">
      <c r="A6" s="96">
        <v>38599</v>
      </c>
      <c r="B6" s="43">
        <v>0.39</v>
      </c>
      <c r="C6" s="44" t="s">
        <v>891</v>
      </c>
      <c r="D6" s="44"/>
      <c r="E6" s="44"/>
      <c r="F6" s="134" t="s">
        <v>1262</v>
      </c>
      <c r="G6" s="59">
        <v>9</v>
      </c>
      <c r="H6" s="60">
        <v>366</v>
      </c>
      <c r="I6" s="60">
        <v>439</v>
      </c>
      <c r="J6" s="60">
        <v>549</v>
      </c>
      <c r="K6" s="61">
        <v>110</v>
      </c>
    </row>
    <row r="7" spans="1:11" ht="16.5" customHeight="1" x14ac:dyDescent="0.2">
      <c r="A7" s="96">
        <v>38600</v>
      </c>
      <c r="B7" s="43">
        <v>0.41</v>
      </c>
      <c r="C7" s="44" t="s">
        <v>856</v>
      </c>
      <c r="D7" s="44"/>
      <c r="E7" s="44"/>
      <c r="F7" s="134" t="s">
        <v>1263</v>
      </c>
      <c r="G7" s="59">
        <v>10</v>
      </c>
      <c r="H7" s="60">
        <v>433</v>
      </c>
      <c r="I7" s="60">
        <v>519</v>
      </c>
      <c r="J7" s="60">
        <v>649</v>
      </c>
      <c r="K7" s="61">
        <v>130</v>
      </c>
    </row>
    <row r="8" spans="1:11" ht="16.5" customHeight="1" x14ac:dyDescent="0.2">
      <c r="A8" s="96">
        <v>38601</v>
      </c>
      <c r="B8" s="43">
        <v>0.41</v>
      </c>
      <c r="C8" s="44" t="s">
        <v>924</v>
      </c>
      <c r="D8" s="44"/>
      <c r="E8" s="44"/>
      <c r="F8" s="134" t="s">
        <v>1264</v>
      </c>
      <c r="G8" s="59">
        <v>10</v>
      </c>
      <c r="H8" s="60">
        <v>433</v>
      </c>
      <c r="I8" s="60">
        <v>519</v>
      </c>
      <c r="J8" s="60">
        <v>649</v>
      </c>
      <c r="K8" s="61">
        <v>130</v>
      </c>
    </row>
    <row r="9" spans="1:11" ht="16.5" customHeight="1" x14ac:dyDescent="0.2">
      <c r="A9" s="96">
        <v>38602</v>
      </c>
      <c r="B9" s="43">
        <v>0.41</v>
      </c>
      <c r="C9" s="44" t="s">
        <v>856</v>
      </c>
      <c r="D9" s="44"/>
      <c r="E9" s="44"/>
      <c r="F9" s="134" t="s">
        <v>1265</v>
      </c>
      <c r="G9" s="59">
        <v>10</v>
      </c>
      <c r="H9" s="60">
        <v>433</v>
      </c>
      <c r="I9" s="60">
        <v>519</v>
      </c>
      <c r="J9" s="60">
        <v>649</v>
      </c>
      <c r="K9" s="61">
        <v>130</v>
      </c>
    </row>
    <row r="10" spans="1:11" ht="16.5" customHeight="1" x14ac:dyDescent="0.2">
      <c r="A10" s="96">
        <v>41628</v>
      </c>
      <c r="B10" s="43">
        <v>0.3</v>
      </c>
      <c r="C10" s="44" t="s">
        <v>879</v>
      </c>
      <c r="D10" s="44"/>
      <c r="E10" s="44"/>
      <c r="F10" s="134" t="s">
        <v>1266</v>
      </c>
      <c r="G10" s="59">
        <v>6</v>
      </c>
      <c r="H10" s="60">
        <v>133</v>
      </c>
      <c r="I10" s="60">
        <v>319</v>
      </c>
      <c r="J10" s="60">
        <v>399</v>
      </c>
      <c r="K10" s="61">
        <v>80</v>
      </c>
    </row>
    <row r="11" spans="1:11" ht="16.5" customHeight="1" x14ac:dyDescent="0.2">
      <c r="A11" s="96">
        <v>41648</v>
      </c>
      <c r="B11" s="43"/>
      <c r="C11" s="44" t="s">
        <v>897</v>
      </c>
      <c r="D11" s="44"/>
      <c r="E11" s="44"/>
      <c r="F11" s="134" t="s">
        <v>1267</v>
      </c>
      <c r="G11" s="59">
        <v>8</v>
      </c>
      <c r="H11" s="60">
        <v>167</v>
      </c>
      <c r="I11" s="60">
        <v>400</v>
      </c>
      <c r="J11" s="60">
        <v>500</v>
      </c>
      <c r="K11" s="61">
        <v>100</v>
      </c>
    </row>
    <row r="12" spans="1:11" ht="16.5" customHeight="1" thickBot="1" x14ac:dyDescent="0.25">
      <c r="A12" s="243">
        <v>42449</v>
      </c>
      <c r="B12" s="156"/>
      <c r="C12" s="157" t="s">
        <v>860</v>
      </c>
      <c r="D12" s="157"/>
      <c r="E12" s="157"/>
      <c r="F12" s="163" t="s">
        <v>1268</v>
      </c>
      <c r="G12" s="160">
        <v>24</v>
      </c>
      <c r="H12" s="161">
        <v>500</v>
      </c>
      <c r="I12" s="161">
        <v>1199</v>
      </c>
      <c r="J12" s="161">
        <v>1499</v>
      </c>
      <c r="K12" s="162">
        <v>300</v>
      </c>
    </row>
    <row r="13" spans="1:11" ht="16.5" customHeight="1" x14ac:dyDescent="0.2">
      <c r="A13" s="80"/>
      <c r="F13" s="168"/>
      <c r="G13" s="6"/>
    </row>
    <row r="14" spans="1:11" ht="16.5" customHeight="1" thickBot="1" x14ac:dyDescent="0.25">
      <c r="A14" s="7"/>
      <c r="F14" s="9" t="s">
        <v>31</v>
      </c>
      <c r="G14" s="6"/>
    </row>
    <row r="15" spans="1:11" ht="16.5" customHeight="1" x14ac:dyDescent="0.2">
      <c r="A15" s="58" t="s">
        <v>4</v>
      </c>
      <c r="B15" s="35" t="s">
        <v>12</v>
      </c>
      <c r="C15" s="36" t="s">
        <v>11</v>
      </c>
      <c r="D15" s="36" t="s">
        <v>19</v>
      </c>
      <c r="E15" s="36" t="s">
        <v>14</v>
      </c>
      <c r="F15" s="37" t="s">
        <v>15</v>
      </c>
      <c r="G15" s="38" t="s">
        <v>5</v>
      </c>
      <c r="H15" s="48" t="s">
        <v>6</v>
      </c>
      <c r="I15" s="48" t="s">
        <v>21</v>
      </c>
      <c r="J15" s="49" t="s">
        <v>22</v>
      </c>
    </row>
    <row r="16" spans="1:11" ht="16.5" customHeight="1" x14ac:dyDescent="0.2">
      <c r="A16" s="81">
        <v>22467</v>
      </c>
      <c r="B16" s="43"/>
      <c r="C16" s="44" t="s">
        <v>928</v>
      </c>
      <c r="D16" s="12"/>
      <c r="E16" s="12"/>
      <c r="F16" s="22" t="s">
        <v>457</v>
      </c>
      <c r="G16" s="59">
        <v>26</v>
      </c>
      <c r="H16" s="60">
        <v>1100</v>
      </c>
      <c r="I16" s="60">
        <v>1320</v>
      </c>
      <c r="J16" s="61">
        <v>1650</v>
      </c>
    </row>
    <row r="17" spans="1:10" ht="16.5" customHeight="1" x14ac:dyDescent="0.2">
      <c r="A17" s="81">
        <v>27996</v>
      </c>
      <c r="B17" s="43"/>
      <c r="C17" s="44" t="s">
        <v>928</v>
      </c>
      <c r="D17" s="12"/>
      <c r="E17" s="12"/>
      <c r="F17" s="22" t="s">
        <v>458</v>
      </c>
      <c r="G17" s="59">
        <v>18</v>
      </c>
      <c r="H17" s="60">
        <v>767</v>
      </c>
      <c r="I17" s="60">
        <v>920</v>
      </c>
      <c r="J17" s="61">
        <v>1150</v>
      </c>
    </row>
    <row r="18" spans="1:10" ht="16.5" customHeight="1" x14ac:dyDescent="0.2">
      <c r="A18" s="81">
        <v>29688</v>
      </c>
      <c r="B18" s="43"/>
      <c r="C18" s="44" t="s">
        <v>928</v>
      </c>
      <c r="D18" s="12"/>
      <c r="E18" s="12"/>
      <c r="F18" s="22" t="s">
        <v>459</v>
      </c>
      <c r="G18" s="59">
        <v>33</v>
      </c>
      <c r="H18" s="60">
        <v>1467</v>
      </c>
      <c r="I18" s="60">
        <v>1760</v>
      </c>
      <c r="J18" s="61">
        <v>2200</v>
      </c>
    </row>
    <row r="19" spans="1:10" ht="16.5" customHeight="1" x14ac:dyDescent="0.2">
      <c r="A19" s="81">
        <v>29689</v>
      </c>
      <c r="B19" s="43"/>
      <c r="C19" s="44" t="s">
        <v>928</v>
      </c>
      <c r="D19" s="12"/>
      <c r="E19" s="12"/>
      <c r="F19" s="22" t="s">
        <v>460</v>
      </c>
      <c r="G19" s="59">
        <v>52</v>
      </c>
      <c r="H19" s="60">
        <v>2167</v>
      </c>
      <c r="I19" s="60">
        <v>2600</v>
      </c>
      <c r="J19" s="61">
        <v>3250</v>
      </c>
    </row>
    <row r="20" spans="1:10" ht="16.5" customHeight="1" x14ac:dyDescent="0.2">
      <c r="A20" s="81">
        <v>29690</v>
      </c>
      <c r="B20" s="43"/>
      <c r="C20" s="44" t="s">
        <v>928</v>
      </c>
      <c r="D20" s="12"/>
      <c r="E20" s="12"/>
      <c r="F20" s="22" t="s">
        <v>461</v>
      </c>
      <c r="G20" s="59">
        <v>52</v>
      </c>
      <c r="H20" s="60">
        <v>2167</v>
      </c>
      <c r="I20" s="60">
        <v>2600</v>
      </c>
      <c r="J20" s="61">
        <v>3250</v>
      </c>
    </row>
    <row r="21" spans="1:10" ht="16.5" customHeight="1" x14ac:dyDescent="0.2">
      <c r="A21" s="81">
        <v>29691</v>
      </c>
      <c r="B21" s="43"/>
      <c r="C21" s="44" t="s">
        <v>928</v>
      </c>
      <c r="D21" s="12"/>
      <c r="E21" s="12"/>
      <c r="F21" s="22" t="s">
        <v>462</v>
      </c>
      <c r="G21" s="59">
        <v>52</v>
      </c>
      <c r="H21" s="60">
        <v>2167</v>
      </c>
      <c r="I21" s="60">
        <v>2600</v>
      </c>
      <c r="J21" s="61">
        <v>3250</v>
      </c>
    </row>
    <row r="22" spans="1:10" ht="16.5" customHeight="1" x14ac:dyDescent="0.2">
      <c r="A22" s="81">
        <v>29692</v>
      </c>
      <c r="B22" s="43"/>
      <c r="C22" s="44" t="s">
        <v>928</v>
      </c>
      <c r="D22" s="12"/>
      <c r="E22" s="12"/>
      <c r="F22" s="22" t="s">
        <v>463</v>
      </c>
      <c r="G22" s="59">
        <v>25</v>
      </c>
      <c r="H22" s="60">
        <v>1000</v>
      </c>
      <c r="I22" s="60">
        <v>1200</v>
      </c>
      <c r="J22" s="61">
        <v>1500</v>
      </c>
    </row>
    <row r="23" spans="1:10" ht="16.5" customHeight="1" x14ac:dyDescent="0.2">
      <c r="A23" s="81">
        <v>29693</v>
      </c>
      <c r="B23" s="43"/>
      <c r="C23" s="44" t="s">
        <v>928</v>
      </c>
      <c r="D23" s="12"/>
      <c r="E23" s="12"/>
      <c r="F23" s="22" t="s">
        <v>464</v>
      </c>
      <c r="G23" s="59">
        <v>25</v>
      </c>
      <c r="H23" s="60">
        <v>1000</v>
      </c>
      <c r="I23" s="60">
        <v>1200</v>
      </c>
      <c r="J23" s="61">
        <v>1500</v>
      </c>
    </row>
    <row r="24" spans="1:10" ht="16.5" customHeight="1" x14ac:dyDescent="0.2">
      <c r="A24" s="81">
        <v>29694</v>
      </c>
      <c r="B24" s="43"/>
      <c r="C24" s="44" t="s">
        <v>928</v>
      </c>
      <c r="D24" s="12"/>
      <c r="E24" s="12"/>
      <c r="F24" s="22" t="s">
        <v>465</v>
      </c>
      <c r="G24" s="59">
        <v>52</v>
      </c>
      <c r="H24" s="60">
        <v>2167</v>
      </c>
      <c r="I24" s="60">
        <v>2600</v>
      </c>
      <c r="J24" s="61">
        <v>3250</v>
      </c>
    </row>
    <row r="25" spans="1:10" ht="16.5" customHeight="1" x14ac:dyDescent="0.2">
      <c r="A25" s="81">
        <v>29695</v>
      </c>
      <c r="B25" s="43"/>
      <c r="C25" s="44" t="s">
        <v>928</v>
      </c>
      <c r="D25" s="12"/>
      <c r="E25" s="12"/>
      <c r="F25" s="22" t="s">
        <v>466</v>
      </c>
      <c r="G25" s="59">
        <v>52</v>
      </c>
      <c r="H25" s="60">
        <v>2167</v>
      </c>
      <c r="I25" s="60">
        <v>2600</v>
      </c>
      <c r="J25" s="61">
        <v>3250</v>
      </c>
    </row>
    <row r="26" spans="1:10" ht="16.5" customHeight="1" x14ac:dyDescent="0.2">
      <c r="A26" s="81">
        <v>29696</v>
      </c>
      <c r="B26" s="43"/>
      <c r="C26" s="44" t="s">
        <v>928</v>
      </c>
      <c r="D26" s="12"/>
      <c r="E26" s="12"/>
      <c r="F26" s="22" t="s">
        <v>467</v>
      </c>
      <c r="G26" s="59">
        <v>53</v>
      </c>
      <c r="H26" s="60">
        <v>2333</v>
      </c>
      <c r="I26" s="60">
        <v>2800</v>
      </c>
      <c r="J26" s="61">
        <v>3500</v>
      </c>
    </row>
    <row r="27" spans="1:10" ht="16.5" customHeight="1" x14ac:dyDescent="0.2">
      <c r="A27" s="81">
        <v>29697</v>
      </c>
      <c r="B27" s="43"/>
      <c r="C27" s="44" t="s">
        <v>928</v>
      </c>
      <c r="D27" s="12"/>
      <c r="E27" s="12"/>
      <c r="F27" s="22" t="s">
        <v>468</v>
      </c>
      <c r="G27" s="59">
        <v>53</v>
      </c>
      <c r="H27" s="60">
        <v>2333</v>
      </c>
      <c r="I27" s="60">
        <v>2800</v>
      </c>
      <c r="J27" s="61">
        <v>3500</v>
      </c>
    </row>
    <row r="28" spans="1:10" ht="16.5" customHeight="1" x14ac:dyDescent="0.2">
      <c r="A28" s="81">
        <v>29703</v>
      </c>
      <c r="B28" s="43"/>
      <c r="C28" s="44" t="s">
        <v>928</v>
      </c>
      <c r="D28" s="12"/>
      <c r="E28" s="12"/>
      <c r="F28" s="22" t="s">
        <v>469</v>
      </c>
      <c r="G28" s="59">
        <v>36</v>
      </c>
      <c r="H28" s="60">
        <v>1500</v>
      </c>
      <c r="I28" s="60">
        <v>1800</v>
      </c>
      <c r="J28" s="61">
        <v>2250</v>
      </c>
    </row>
    <row r="29" spans="1:10" ht="16.5" customHeight="1" x14ac:dyDescent="0.2">
      <c r="A29" s="81">
        <v>29704</v>
      </c>
      <c r="B29" s="43"/>
      <c r="C29" s="44" t="s">
        <v>928</v>
      </c>
      <c r="D29" s="12"/>
      <c r="E29" s="12"/>
      <c r="F29" s="22" t="s">
        <v>470</v>
      </c>
      <c r="G29" s="59">
        <v>36</v>
      </c>
      <c r="H29" s="60">
        <v>1500</v>
      </c>
      <c r="I29" s="60">
        <v>1800</v>
      </c>
      <c r="J29" s="61">
        <v>2250</v>
      </c>
    </row>
    <row r="30" spans="1:10" ht="16.5" customHeight="1" x14ac:dyDescent="0.2">
      <c r="A30" s="81">
        <v>29705</v>
      </c>
      <c r="B30" s="43"/>
      <c r="C30" s="44" t="s">
        <v>928</v>
      </c>
      <c r="D30" s="12"/>
      <c r="E30" s="12"/>
      <c r="F30" s="22" t="s">
        <v>471</v>
      </c>
      <c r="G30" s="59">
        <v>31</v>
      </c>
      <c r="H30" s="60">
        <v>1300</v>
      </c>
      <c r="I30" s="60">
        <v>1560</v>
      </c>
      <c r="J30" s="61">
        <v>1950</v>
      </c>
    </row>
    <row r="31" spans="1:10" ht="16.5" customHeight="1" x14ac:dyDescent="0.2">
      <c r="A31" s="81">
        <v>29706</v>
      </c>
      <c r="B31" s="43">
        <v>0.32044444444444398</v>
      </c>
      <c r="C31" s="44" t="s">
        <v>1455</v>
      </c>
      <c r="D31" s="107"/>
      <c r="E31" s="107"/>
      <c r="F31" s="22" t="s">
        <v>472</v>
      </c>
      <c r="G31" s="59">
        <v>36</v>
      </c>
      <c r="H31" s="60">
        <v>1019</v>
      </c>
      <c r="I31" s="60">
        <v>1223</v>
      </c>
      <c r="J31" s="61">
        <v>1529</v>
      </c>
    </row>
    <row r="32" spans="1:10" ht="16.5" customHeight="1" x14ac:dyDescent="0.2">
      <c r="A32" s="81">
        <v>31750</v>
      </c>
      <c r="B32" s="43"/>
      <c r="C32" s="44" t="s">
        <v>845</v>
      </c>
      <c r="D32" s="107"/>
      <c r="E32" s="107"/>
      <c r="F32" s="22" t="s">
        <v>473</v>
      </c>
      <c r="G32" s="59">
        <v>27</v>
      </c>
      <c r="H32" s="60">
        <v>1167</v>
      </c>
      <c r="I32" s="60">
        <v>1400</v>
      </c>
      <c r="J32" s="61">
        <v>1750</v>
      </c>
    </row>
    <row r="33" spans="1:11" ht="16.5" customHeight="1" x14ac:dyDescent="0.2">
      <c r="A33" s="81">
        <v>31766</v>
      </c>
      <c r="B33" s="43"/>
      <c r="C33" s="44" t="s">
        <v>928</v>
      </c>
      <c r="D33" s="107"/>
      <c r="E33" s="107"/>
      <c r="F33" s="22" t="s">
        <v>474</v>
      </c>
      <c r="G33" s="59">
        <v>25</v>
      </c>
      <c r="H33" s="60">
        <v>1067</v>
      </c>
      <c r="I33" s="60">
        <v>1280</v>
      </c>
      <c r="J33" s="61">
        <v>1600</v>
      </c>
    </row>
    <row r="34" spans="1:11" ht="16.5" customHeight="1" x14ac:dyDescent="0.2">
      <c r="A34" s="81">
        <v>32557</v>
      </c>
      <c r="B34" s="43"/>
      <c r="C34" s="44" t="s">
        <v>928</v>
      </c>
      <c r="D34" s="12"/>
      <c r="E34" s="12"/>
      <c r="F34" s="22" t="s">
        <v>475</v>
      </c>
      <c r="G34" s="59">
        <v>49</v>
      </c>
      <c r="H34" s="60">
        <v>2133</v>
      </c>
      <c r="I34" s="60">
        <v>2560</v>
      </c>
      <c r="J34" s="61">
        <v>3200</v>
      </c>
    </row>
    <row r="35" spans="1:11" ht="16.5" customHeight="1" x14ac:dyDescent="0.2">
      <c r="A35" s="81">
        <v>36169</v>
      </c>
      <c r="B35" s="43"/>
      <c r="C35" s="44" t="s">
        <v>928</v>
      </c>
      <c r="D35" s="12"/>
      <c r="E35" s="12"/>
      <c r="F35" s="22" t="s">
        <v>476</v>
      </c>
      <c r="G35" s="59">
        <v>52</v>
      </c>
      <c r="H35" s="60">
        <v>2167</v>
      </c>
      <c r="I35" s="60">
        <v>2600</v>
      </c>
      <c r="J35" s="61">
        <v>3250</v>
      </c>
    </row>
    <row r="36" spans="1:11" ht="16.5" customHeight="1" x14ac:dyDescent="0.2">
      <c r="A36" s="81">
        <v>38890</v>
      </c>
      <c r="B36" s="43"/>
      <c r="C36" s="44" t="s">
        <v>1456</v>
      </c>
      <c r="D36" s="12"/>
      <c r="E36" s="12"/>
      <c r="F36" s="22" t="s">
        <v>960</v>
      </c>
      <c r="G36" s="59">
        <v>73</v>
      </c>
      <c r="H36" s="60">
        <v>3000</v>
      </c>
      <c r="I36" s="60">
        <v>3600</v>
      </c>
      <c r="J36" s="61">
        <v>4500</v>
      </c>
    </row>
    <row r="37" spans="1:11" ht="16.5" customHeight="1" x14ac:dyDescent="0.2">
      <c r="A37" s="81">
        <v>43271</v>
      </c>
      <c r="B37" s="43"/>
      <c r="C37" s="44" t="s">
        <v>935</v>
      </c>
      <c r="D37" s="12"/>
      <c r="E37" s="12"/>
      <c r="F37" s="22" t="s">
        <v>1006</v>
      </c>
      <c r="G37" s="59">
        <v>73</v>
      </c>
      <c r="H37" s="60">
        <v>3000</v>
      </c>
      <c r="I37" s="60">
        <v>3600</v>
      </c>
      <c r="J37" s="61">
        <v>4500</v>
      </c>
    </row>
    <row r="38" spans="1:11" ht="16.5" customHeight="1" thickBot="1" x14ac:dyDescent="0.25">
      <c r="A38" s="155">
        <v>45381</v>
      </c>
      <c r="B38" s="156"/>
      <c r="C38" s="157" t="s">
        <v>935</v>
      </c>
      <c r="D38" s="158"/>
      <c r="E38" s="158"/>
      <c r="F38" s="159" t="s">
        <v>456</v>
      </c>
      <c r="G38" s="160">
        <v>0</v>
      </c>
      <c r="H38" s="161">
        <v>234</v>
      </c>
      <c r="I38" s="161">
        <v>560</v>
      </c>
      <c r="J38" s="162">
        <v>700</v>
      </c>
    </row>
    <row r="39" spans="1:11" ht="16.5" customHeight="1" x14ac:dyDescent="0.2">
      <c r="A39" s="54" t="s">
        <v>23</v>
      </c>
      <c r="B39" s="54" t="s">
        <v>24</v>
      </c>
      <c r="C39" s="54" t="s">
        <v>25</v>
      </c>
      <c r="D39" s="55" t="s">
        <v>26</v>
      </c>
      <c r="F39" s="51"/>
      <c r="G39" s="6"/>
    </row>
    <row r="40" spans="1:11" ht="16.5" customHeight="1" x14ac:dyDescent="0.25">
      <c r="A40" s="56" t="s">
        <v>27</v>
      </c>
      <c r="B40" s="54" t="s">
        <v>24</v>
      </c>
      <c r="C40" s="54" t="s">
        <v>25</v>
      </c>
      <c r="D40" s="55" t="s">
        <v>28</v>
      </c>
      <c r="F40" s="51"/>
      <c r="G40" s="6"/>
    </row>
    <row r="41" spans="1:11" ht="16.5" customHeight="1" thickBot="1" x14ac:dyDescent="0.3">
      <c r="A41" s="56"/>
      <c r="B41" s="54"/>
      <c r="C41" s="54"/>
      <c r="D41" s="55"/>
      <c r="F41" s="9" t="s">
        <v>38</v>
      </c>
      <c r="G41" s="6"/>
    </row>
    <row r="42" spans="1:11" ht="16.5" customHeight="1" x14ac:dyDescent="0.2">
      <c r="A42" s="62" t="s">
        <v>4</v>
      </c>
      <c r="B42" s="35" t="s">
        <v>12</v>
      </c>
      <c r="C42" s="36" t="s">
        <v>11</v>
      </c>
      <c r="D42" s="63" t="s">
        <v>19</v>
      </c>
      <c r="E42" s="63" t="s">
        <v>14</v>
      </c>
      <c r="F42" s="37" t="s">
        <v>15</v>
      </c>
      <c r="G42" s="38" t="s">
        <v>5</v>
      </c>
      <c r="H42" s="48" t="s">
        <v>6</v>
      </c>
      <c r="I42" s="48" t="s">
        <v>7</v>
      </c>
      <c r="J42" s="48" t="s">
        <v>8</v>
      </c>
      <c r="K42" s="49" t="s">
        <v>10</v>
      </c>
    </row>
    <row r="43" spans="1:11" ht="16.5" customHeight="1" x14ac:dyDescent="0.2">
      <c r="A43" s="81">
        <v>8617</v>
      </c>
      <c r="B43" s="43">
        <v>0.42499999999999999</v>
      </c>
      <c r="C43" s="44" t="s">
        <v>923</v>
      </c>
      <c r="D43" s="12"/>
      <c r="E43" s="12"/>
      <c r="F43" s="22" t="s">
        <v>1277</v>
      </c>
      <c r="G43" s="59">
        <v>1</v>
      </c>
      <c r="H43" s="60">
        <v>23</v>
      </c>
      <c r="I43" s="60">
        <v>55</v>
      </c>
      <c r="J43" s="60">
        <v>69</v>
      </c>
      <c r="K43" s="61">
        <v>14</v>
      </c>
    </row>
    <row r="44" spans="1:11" ht="16.5" customHeight="1" x14ac:dyDescent="0.2">
      <c r="A44" s="81">
        <v>11367</v>
      </c>
      <c r="B44" s="43">
        <v>0.61576923076923096</v>
      </c>
      <c r="C44" s="44" t="s">
        <v>913</v>
      </c>
      <c r="D44" s="12"/>
      <c r="E44" s="12"/>
      <c r="F44" s="22" t="s">
        <v>478</v>
      </c>
      <c r="G44" s="59">
        <v>16</v>
      </c>
      <c r="H44" s="60">
        <v>666</v>
      </c>
      <c r="I44" s="60">
        <v>799</v>
      </c>
      <c r="J44" s="60">
        <v>999</v>
      </c>
      <c r="K44" s="61">
        <v>200</v>
      </c>
    </row>
    <row r="45" spans="1:11" ht="16.5" customHeight="1" x14ac:dyDescent="0.2">
      <c r="A45" s="81">
        <v>17540</v>
      </c>
      <c r="B45" s="43">
        <v>0.45515151515151497</v>
      </c>
      <c r="C45" s="44" t="s">
        <v>994</v>
      </c>
      <c r="D45" s="12"/>
      <c r="E45" s="12"/>
      <c r="F45" s="22" t="s">
        <v>479</v>
      </c>
      <c r="G45" s="59">
        <v>14</v>
      </c>
      <c r="H45" s="60">
        <v>599</v>
      </c>
      <c r="I45" s="60">
        <v>719</v>
      </c>
      <c r="J45" s="60">
        <v>899</v>
      </c>
      <c r="K45" s="61">
        <v>180</v>
      </c>
    </row>
    <row r="46" spans="1:11" ht="16.5" customHeight="1" x14ac:dyDescent="0.2">
      <c r="A46" s="81">
        <v>22424</v>
      </c>
      <c r="B46" s="43"/>
      <c r="C46" s="44" t="s">
        <v>906</v>
      </c>
      <c r="D46" s="12"/>
      <c r="E46" s="12"/>
      <c r="F46" s="22" t="s">
        <v>480</v>
      </c>
      <c r="G46" s="59">
        <v>19</v>
      </c>
      <c r="H46" s="60">
        <v>800</v>
      </c>
      <c r="I46" s="60">
        <v>960</v>
      </c>
      <c r="J46" s="60">
        <v>1200</v>
      </c>
      <c r="K46" s="61">
        <v>240</v>
      </c>
    </row>
    <row r="47" spans="1:11" ht="16.5" customHeight="1" x14ac:dyDescent="0.2">
      <c r="A47" s="81">
        <v>22814</v>
      </c>
      <c r="B47" s="43"/>
      <c r="C47" s="44" t="s">
        <v>906</v>
      </c>
      <c r="D47" s="12"/>
      <c r="E47" s="12"/>
      <c r="F47" s="22" t="s">
        <v>482</v>
      </c>
      <c r="G47" s="59">
        <v>19</v>
      </c>
      <c r="H47" s="60">
        <v>800</v>
      </c>
      <c r="I47" s="60">
        <v>960</v>
      </c>
      <c r="J47" s="60">
        <v>1200</v>
      </c>
      <c r="K47" s="61">
        <v>240</v>
      </c>
    </row>
    <row r="48" spans="1:11" ht="16.5" customHeight="1" x14ac:dyDescent="0.2">
      <c r="A48" s="81">
        <v>22815</v>
      </c>
      <c r="B48" s="43"/>
      <c r="C48" s="44" t="s">
        <v>906</v>
      </c>
      <c r="D48" s="12"/>
      <c r="E48" s="12"/>
      <c r="F48" s="22" t="s">
        <v>483</v>
      </c>
      <c r="G48" s="59">
        <v>17</v>
      </c>
      <c r="H48" s="60">
        <v>707</v>
      </c>
      <c r="I48" s="60">
        <v>848</v>
      </c>
      <c r="J48" s="60">
        <v>1060</v>
      </c>
      <c r="K48" s="61">
        <v>212</v>
      </c>
    </row>
    <row r="49" spans="1:11" ht="16.5" customHeight="1" x14ac:dyDescent="0.2">
      <c r="A49" s="81">
        <v>24547</v>
      </c>
      <c r="B49" s="43"/>
      <c r="C49" s="44" t="s">
        <v>906</v>
      </c>
      <c r="D49" s="12"/>
      <c r="E49" s="12"/>
      <c r="F49" s="22" t="s">
        <v>484</v>
      </c>
      <c r="G49" s="59">
        <v>29</v>
      </c>
      <c r="H49" s="60">
        <v>1200</v>
      </c>
      <c r="I49" s="60">
        <v>1440</v>
      </c>
      <c r="J49" s="60">
        <v>1800</v>
      </c>
      <c r="K49" s="61">
        <v>360</v>
      </c>
    </row>
    <row r="50" spans="1:11" ht="16.5" customHeight="1" x14ac:dyDescent="0.2">
      <c r="A50" s="81">
        <v>28266</v>
      </c>
      <c r="B50" s="43">
        <v>0.30869565217391298</v>
      </c>
      <c r="C50" s="44" t="s">
        <v>875</v>
      </c>
      <c r="D50" s="12"/>
      <c r="E50" s="12"/>
      <c r="F50" s="22" t="s">
        <v>485</v>
      </c>
      <c r="G50" s="59">
        <v>3</v>
      </c>
      <c r="H50" s="60">
        <v>53</v>
      </c>
      <c r="I50" s="60">
        <v>127</v>
      </c>
      <c r="J50" s="60">
        <v>159</v>
      </c>
      <c r="K50" s="61">
        <v>32</v>
      </c>
    </row>
    <row r="51" spans="1:11" ht="16.5" customHeight="1" x14ac:dyDescent="0.2">
      <c r="A51" s="81">
        <v>28292</v>
      </c>
      <c r="B51" s="43">
        <v>0.38979591836734701</v>
      </c>
      <c r="C51" s="44" t="s">
        <v>899</v>
      </c>
      <c r="D51" s="12"/>
      <c r="E51" s="12"/>
      <c r="F51" s="22" t="s">
        <v>269</v>
      </c>
      <c r="G51" s="59">
        <v>5</v>
      </c>
      <c r="H51" s="60">
        <v>100</v>
      </c>
      <c r="I51" s="60">
        <v>239</v>
      </c>
      <c r="J51" s="60">
        <v>299</v>
      </c>
      <c r="K51" s="61">
        <v>60</v>
      </c>
    </row>
    <row r="52" spans="1:11" ht="16.5" customHeight="1" x14ac:dyDescent="0.2">
      <c r="A52" s="81">
        <v>29038</v>
      </c>
      <c r="B52" s="43">
        <v>0.3</v>
      </c>
      <c r="C52" s="44" t="s">
        <v>920</v>
      </c>
      <c r="D52" s="12"/>
      <c r="E52" s="12"/>
      <c r="F52" s="22" t="s">
        <v>1278</v>
      </c>
      <c r="G52" s="59">
        <v>8</v>
      </c>
      <c r="H52" s="60">
        <v>157</v>
      </c>
      <c r="I52" s="60">
        <v>375</v>
      </c>
      <c r="J52" s="60">
        <v>469</v>
      </c>
      <c r="K52" s="61">
        <v>94</v>
      </c>
    </row>
    <row r="53" spans="1:11" ht="16.5" customHeight="1" x14ac:dyDescent="0.2">
      <c r="A53" s="81">
        <v>29043</v>
      </c>
      <c r="B53" s="43">
        <v>0.30125000000000002</v>
      </c>
      <c r="C53" s="44" t="s">
        <v>865</v>
      </c>
      <c r="D53" s="12"/>
      <c r="E53" s="12"/>
      <c r="F53" s="22" t="s">
        <v>1279</v>
      </c>
      <c r="G53" s="59">
        <v>9</v>
      </c>
      <c r="H53" s="60">
        <v>187</v>
      </c>
      <c r="I53" s="60">
        <v>447</v>
      </c>
      <c r="J53" s="60">
        <v>559</v>
      </c>
      <c r="K53" s="61">
        <v>112</v>
      </c>
    </row>
    <row r="54" spans="1:11" ht="16.5" customHeight="1" x14ac:dyDescent="0.2">
      <c r="A54" s="81">
        <v>29446</v>
      </c>
      <c r="B54" s="43">
        <v>0.29958791208791202</v>
      </c>
      <c r="C54" s="44" t="s">
        <v>919</v>
      </c>
      <c r="D54" s="12"/>
      <c r="E54" s="12"/>
      <c r="F54" s="22" t="s">
        <v>36</v>
      </c>
      <c r="G54" s="59">
        <v>98</v>
      </c>
      <c r="H54" s="60">
        <v>3399</v>
      </c>
      <c r="I54" s="60">
        <v>4079</v>
      </c>
      <c r="J54" s="60">
        <v>5099</v>
      </c>
      <c r="K54" s="61">
        <v>1020</v>
      </c>
    </row>
    <row r="55" spans="1:11" ht="16.5" customHeight="1" x14ac:dyDescent="0.2">
      <c r="A55" s="81">
        <v>29591</v>
      </c>
      <c r="B55" s="43">
        <v>0.31153846153846199</v>
      </c>
      <c r="C55" s="44" t="s">
        <v>981</v>
      </c>
      <c r="D55" s="12"/>
      <c r="E55" s="12"/>
      <c r="F55" s="22" t="s">
        <v>1280</v>
      </c>
      <c r="G55" s="59">
        <v>3</v>
      </c>
      <c r="H55" s="60">
        <v>60</v>
      </c>
      <c r="I55" s="60">
        <v>143</v>
      </c>
      <c r="J55" s="60">
        <v>179</v>
      </c>
      <c r="K55" s="61">
        <v>36</v>
      </c>
    </row>
    <row r="56" spans="1:11" ht="16.5" customHeight="1" x14ac:dyDescent="0.2">
      <c r="A56" s="81">
        <v>29592</v>
      </c>
      <c r="B56" s="43">
        <v>0.31153846153846199</v>
      </c>
      <c r="C56" s="44" t="s">
        <v>991</v>
      </c>
      <c r="D56" s="12"/>
      <c r="E56" s="12"/>
      <c r="F56" s="22" t="s">
        <v>1281</v>
      </c>
      <c r="G56" s="59">
        <v>3</v>
      </c>
      <c r="H56" s="60">
        <v>60</v>
      </c>
      <c r="I56" s="60">
        <v>143</v>
      </c>
      <c r="J56" s="60">
        <v>179</v>
      </c>
      <c r="K56" s="61">
        <v>36</v>
      </c>
    </row>
    <row r="57" spans="1:11" ht="16.5" customHeight="1" x14ac:dyDescent="0.2">
      <c r="A57" s="81">
        <v>29593</v>
      </c>
      <c r="B57" s="43">
        <v>0.31153846153846199</v>
      </c>
      <c r="C57" s="44" t="s">
        <v>991</v>
      </c>
      <c r="D57" s="12"/>
      <c r="E57" s="12"/>
      <c r="F57" s="22" t="s">
        <v>1282</v>
      </c>
      <c r="G57" s="59">
        <v>3</v>
      </c>
      <c r="H57" s="60">
        <v>60</v>
      </c>
      <c r="I57" s="60">
        <v>143</v>
      </c>
      <c r="J57" s="60">
        <v>179</v>
      </c>
      <c r="K57" s="61">
        <v>36</v>
      </c>
    </row>
    <row r="58" spans="1:11" ht="16.5" customHeight="1" x14ac:dyDescent="0.2">
      <c r="A58" s="81">
        <v>29594</v>
      </c>
      <c r="B58" s="43">
        <v>0.45681818181818201</v>
      </c>
      <c r="C58" s="44" t="s">
        <v>853</v>
      </c>
      <c r="D58" s="12"/>
      <c r="E58" s="12"/>
      <c r="F58" s="22" t="s">
        <v>1283</v>
      </c>
      <c r="G58" s="59">
        <v>4</v>
      </c>
      <c r="H58" s="60">
        <v>80</v>
      </c>
      <c r="I58" s="60">
        <v>191</v>
      </c>
      <c r="J58" s="60">
        <v>239</v>
      </c>
      <c r="K58" s="61">
        <v>48</v>
      </c>
    </row>
    <row r="59" spans="1:11" ht="16.5" customHeight="1" x14ac:dyDescent="0.2">
      <c r="A59" s="81">
        <v>29655</v>
      </c>
      <c r="B59" s="43">
        <v>0.45681818181818201</v>
      </c>
      <c r="C59" s="44" t="s">
        <v>853</v>
      </c>
      <c r="D59" s="12"/>
      <c r="E59" s="12"/>
      <c r="F59" s="22" t="s">
        <v>1284</v>
      </c>
      <c r="G59" s="59">
        <v>4</v>
      </c>
      <c r="H59" s="60">
        <v>80</v>
      </c>
      <c r="I59" s="60">
        <v>191</v>
      </c>
      <c r="J59" s="60">
        <v>239</v>
      </c>
      <c r="K59" s="61">
        <v>48</v>
      </c>
    </row>
    <row r="60" spans="1:11" ht="16.5" customHeight="1" x14ac:dyDescent="0.2">
      <c r="A60" s="81">
        <v>29915</v>
      </c>
      <c r="B60" s="43"/>
      <c r="C60" s="44" t="s">
        <v>1457</v>
      </c>
      <c r="D60" s="107"/>
      <c r="E60" s="107"/>
      <c r="F60" s="22" t="s">
        <v>489</v>
      </c>
      <c r="G60" s="59">
        <v>64</v>
      </c>
      <c r="H60" s="60">
        <v>2666</v>
      </c>
      <c r="I60" s="60">
        <v>3199</v>
      </c>
      <c r="J60" s="60">
        <v>3999</v>
      </c>
      <c r="K60" s="61">
        <v>800</v>
      </c>
    </row>
    <row r="61" spans="1:11" ht="16.5" customHeight="1" x14ac:dyDescent="0.2">
      <c r="A61" s="81">
        <v>29998</v>
      </c>
      <c r="B61" s="43">
        <v>0.30816326530612198</v>
      </c>
      <c r="C61" s="44" t="s">
        <v>915</v>
      </c>
      <c r="D61" s="107"/>
      <c r="E61" s="107"/>
      <c r="F61" s="22" t="s">
        <v>1285</v>
      </c>
      <c r="G61" s="59">
        <v>5</v>
      </c>
      <c r="H61" s="60">
        <v>113</v>
      </c>
      <c r="I61" s="60">
        <v>271</v>
      </c>
      <c r="J61" s="60">
        <v>339</v>
      </c>
      <c r="K61" s="61">
        <v>68</v>
      </c>
    </row>
    <row r="62" spans="1:11" ht="16.5" customHeight="1" x14ac:dyDescent="0.2">
      <c r="A62" s="81">
        <v>30058</v>
      </c>
      <c r="B62" s="43"/>
      <c r="C62" s="44" t="s">
        <v>941</v>
      </c>
      <c r="D62" s="107"/>
      <c r="E62" s="107"/>
      <c r="F62" s="22" t="s">
        <v>1082</v>
      </c>
      <c r="G62" s="59">
        <v>16</v>
      </c>
      <c r="H62" s="60">
        <v>667</v>
      </c>
      <c r="I62" s="60">
        <v>800</v>
      </c>
      <c r="J62" s="60">
        <v>1000</v>
      </c>
      <c r="K62" s="61">
        <v>200</v>
      </c>
    </row>
    <row r="63" spans="1:11" ht="16.5" customHeight="1" x14ac:dyDescent="0.2">
      <c r="A63" s="81">
        <v>30399</v>
      </c>
      <c r="B63" s="43"/>
      <c r="C63" s="44" t="s">
        <v>943</v>
      </c>
      <c r="D63" s="107"/>
      <c r="E63" s="107"/>
      <c r="F63" s="22" t="s">
        <v>490</v>
      </c>
      <c r="G63" s="59">
        <v>32</v>
      </c>
      <c r="H63" s="60">
        <v>1333</v>
      </c>
      <c r="I63" s="60">
        <v>1600</v>
      </c>
      <c r="J63" s="60">
        <v>2000</v>
      </c>
      <c r="K63" s="61">
        <v>400</v>
      </c>
    </row>
    <row r="64" spans="1:11" ht="16.5" customHeight="1" x14ac:dyDescent="0.2">
      <c r="A64" s="81">
        <v>30468</v>
      </c>
      <c r="B64" s="43">
        <v>0.29757575757575799</v>
      </c>
      <c r="C64" s="44" t="s">
        <v>932</v>
      </c>
      <c r="D64" s="107"/>
      <c r="E64" s="107"/>
      <c r="F64" s="22" t="s">
        <v>491</v>
      </c>
      <c r="G64" s="59">
        <v>19</v>
      </c>
      <c r="H64" s="60">
        <v>773</v>
      </c>
      <c r="I64" s="60">
        <v>927</v>
      </c>
      <c r="J64" s="60">
        <v>1159</v>
      </c>
      <c r="K64" s="61">
        <v>232</v>
      </c>
    </row>
    <row r="65" spans="1:11" ht="16.5" customHeight="1" x14ac:dyDescent="0.2">
      <c r="A65" s="81">
        <v>30556</v>
      </c>
      <c r="B65" s="43">
        <v>0.45400000000000001</v>
      </c>
      <c r="C65" s="44" t="s">
        <v>899</v>
      </c>
      <c r="D65" s="107"/>
      <c r="E65" s="107"/>
      <c r="F65" s="22" t="s">
        <v>1286</v>
      </c>
      <c r="G65" s="59">
        <v>13</v>
      </c>
      <c r="H65" s="60">
        <v>546</v>
      </c>
      <c r="I65" s="60">
        <v>655</v>
      </c>
      <c r="J65" s="60">
        <v>819</v>
      </c>
      <c r="K65" s="61">
        <v>164</v>
      </c>
    </row>
    <row r="66" spans="1:11" ht="16.5" customHeight="1" x14ac:dyDescent="0.2">
      <c r="A66" s="81">
        <v>30610</v>
      </c>
      <c r="B66" s="43">
        <v>0.31874999999999998</v>
      </c>
      <c r="C66" s="44" t="s">
        <v>915</v>
      </c>
      <c r="D66" s="107"/>
      <c r="E66" s="107"/>
      <c r="F66" s="22" t="s">
        <v>1287</v>
      </c>
      <c r="G66" s="59">
        <v>2</v>
      </c>
      <c r="H66" s="60">
        <v>37</v>
      </c>
      <c r="I66" s="60">
        <v>87</v>
      </c>
      <c r="J66" s="60">
        <v>109</v>
      </c>
      <c r="K66" s="61">
        <v>22</v>
      </c>
    </row>
    <row r="67" spans="1:11" ht="16.5" customHeight="1" x14ac:dyDescent="0.2">
      <c r="A67" s="81">
        <v>30878</v>
      </c>
      <c r="B67" s="43"/>
      <c r="C67" s="44" t="s">
        <v>861</v>
      </c>
      <c r="D67" s="107"/>
      <c r="E67" s="107"/>
      <c r="F67" s="22" t="s">
        <v>499</v>
      </c>
      <c r="G67" s="59">
        <v>14</v>
      </c>
      <c r="H67" s="60">
        <v>599</v>
      </c>
      <c r="I67" s="60">
        <v>719</v>
      </c>
      <c r="J67" s="60">
        <v>899</v>
      </c>
      <c r="K67" s="61">
        <v>180</v>
      </c>
    </row>
    <row r="68" spans="1:11" ht="16.5" customHeight="1" x14ac:dyDescent="0.2">
      <c r="A68" s="81">
        <v>30923</v>
      </c>
      <c r="B68" s="43">
        <v>0.31562499999999999</v>
      </c>
      <c r="C68" s="44" t="s">
        <v>915</v>
      </c>
      <c r="D68" s="107"/>
      <c r="E68" s="107"/>
      <c r="F68" s="22" t="s">
        <v>1288</v>
      </c>
      <c r="G68" s="59">
        <v>4</v>
      </c>
      <c r="H68" s="60">
        <v>73</v>
      </c>
      <c r="I68" s="60">
        <v>175</v>
      </c>
      <c r="J68" s="60">
        <v>219</v>
      </c>
      <c r="K68" s="61">
        <v>44</v>
      </c>
    </row>
    <row r="69" spans="1:11" ht="16.5" customHeight="1" x14ac:dyDescent="0.2">
      <c r="A69" s="81">
        <v>31236</v>
      </c>
      <c r="B69" s="43"/>
      <c r="C69" s="44" t="s">
        <v>941</v>
      </c>
      <c r="D69" s="107"/>
      <c r="E69" s="107"/>
      <c r="F69" s="22" t="s">
        <v>447</v>
      </c>
      <c r="G69" s="59">
        <v>42</v>
      </c>
      <c r="H69" s="60">
        <v>1733</v>
      </c>
      <c r="I69" s="60">
        <v>2080</v>
      </c>
      <c r="J69" s="60">
        <v>2600</v>
      </c>
      <c r="K69" s="61">
        <v>520</v>
      </c>
    </row>
    <row r="70" spans="1:11" ht="16.5" customHeight="1" x14ac:dyDescent="0.2">
      <c r="A70" s="81">
        <v>31317</v>
      </c>
      <c r="B70" s="43">
        <v>0.30090909090909101</v>
      </c>
      <c r="C70" s="44" t="s">
        <v>989</v>
      </c>
      <c r="D70" s="107"/>
      <c r="E70" s="107"/>
      <c r="F70" s="22" t="s">
        <v>949</v>
      </c>
      <c r="G70" s="59">
        <v>12</v>
      </c>
      <c r="H70" s="60">
        <v>513</v>
      </c>
      <c r="I70" s="60">
        <v>615</v>
      </c>
      <c r="J70" s="60">
        <v>769</v>
      </c>
      <c r="K70" s="61">
        <v>154</v>
      </c>
    </row>
    <row r="71" spans="1:11" ht="16.5" customHeight="1" x14ac:dyDescent="0.2">
      <c r="A71" s="81">
        <v>31381</v>
      </c>
      <c r="B71" s="43">
        <v>0.49322033898305101</v>
      </c>
      <c r="C71" s="44" t="s">
        <v>1458</v>
      </c>
      <c r="D71" s="107"/>
      <c r="E71" s="107"/>
      <c r="F71" s="22" t="s">
        <v>503</v>
      </c>
      <c r="G71" s="59">
        <v>5</v>
      </c>
      <c r="H71" s="60">
        <v>199</v>
      </c>
      <c r="I71" s="60">
        <v>239</v>
      </c>
      <c r="J71" s="60">
        <v>299</v>
      </c>
      <c r="K71" s="61">
        <v>60</v>
      </c>
    </row>
    <row r="72" spans="1:11" ht="16.5" customHeight="1" x14ac:dyDescent="0.2">
      <c r="A72" s="81">
        <v>31383</v>
      </c>
      <c r="B72" s="43">
        <v>0.49322033898305101</v>
      </c>
      <c r="C72" s="44" t="s">
        <v>1458</v>
      </c>
      <c r="D72" s="107"/>
      <c r="E72" s="107"/>
      <c r="F72" s="22" t="s">
        <v>1018</v>
      </c>
      <c r="G72" s="59">
        <v>5</v>
      </c>
      <c r="H72" s="60">
        <v>199</v>
      </c>
      <c r="I72" s="60">
        <v>239</v>
      </c>
      <c r="J72" s="60">
        <v>299</v>
      </c>
      <c r="K72" s="61">
        <v>60</v>
      </c>
    </row>
    <row r="73" spans="1:11" ht="16.5" customHeight="1" x14ac:dyDescent="0.2">
      <c r="A73" s="81">
        <v>31385</v>
      </c>
      <c r="B73" s="43">
        <v>0.49322033898305101</v>
      </c>
      <c r="C73" s="44" t="s">
        <v>1458</v>
      </c>
      <c r="D73" s="107"/>
      <c r="E73" s="107"/>
      <c r="F73" s="22" t="s">
        <v>1019</v>
      </c>
      <c r="G73" s="59">
        <v>5</v>
      </c>
      <c r="H73" s="60">
        <v>199</v>
      </c>
      <c r="I73" s="60">
        <v>239</v>
      </c>
      <c r="J73" s="60">
        <v>299</v>
      </c>
      <c r="K73" s="61">
        <v>60</v>
      </c>
    </row>
    <row r="74" spans="1:11" ht="16.5" customHeight="1" x14ac:dyDescent="0.2">
      <c r="A74" s="81">
        <v>31493</v>
      </c>
      <c r="B74" s="43"/>
      <c r="C74" s="44" t="s">
        <v>1459</v>
      </c>
      <c r="D74" s="107"/>
      <c r="E74" s="107"/>
      <c r="F74" s="22" t="s">
        <v>504</v>
      </c>
      <c r="G74" s="59">
        <v>39</v>
      </c>
      <c r="H74" s="60">
        <v>1600</v>
      </c>
      <c r="I74" s="60">
        <v>1920</v>
      </c>
      <c r="J74" s="60">
        <v>2400</v>
      </c>
      <c r="K74" s="61">
        <v>480</v>
      </c>
    </row>
    <row r="75" spans="1:11" ht="16.5" customHeight="1" x14ac:dyDescent="0.2">
      <c r="A75" s="81">
        <v>31639</v>
      </c>
      <c r="B75" s="43"/>
      <c r="C75" s="44" t="s">
        <v>994</v>
      </c>
      <c r="D75" s="107"/>
      <c r="E75" s="107"/>
      <c r="F75" s="22" t="s">
        <v>102</v>
      </c>
      <c r="G75" s="59">
        <v>27</v>
      </c>
      <c r="H75" s="60">
        <v>1100</v>
      </c>
      <c r="I75" s="60">
        <v>1320</v>
      </c>
      <c r="J75" s="60">
        <v>1650</v>
      </c>
      <c r="K75" s="61">
        <v>330</v>
      </c>
    </row>
    <row r="76" spans="1:11" ht="16.5" customHeight="1" x14ac:dyDescent="0.2">
      <c r="A76" s="81">
        <v>31698</v>
      </c>
      <c r="B76" s="43">
        <v>0.33541666666666697</v>
      </c>
      <c r="C76" s="44" t="s">
        <v>905</v>
      </c>
      <c r="D76" s="107"/>
      <c r="E76" s="107"/>
      <c r="F76" s="22" t="s">
        <v>313</v>
      </c>
      <c r="G76" s="59">
        <v>5</v>
      </c>
      <c r="H76" s="60">
        <v>213</v>
      </c>
      <c r="I76" s="60">
        <v>255</v>
      </c>
      <c r="J76" s="60">
        <v>319</v>
      </c>
      <c r="K76" s="61">
        <v>64</v>
      </c>
    </row>
    <row r="77" spans="1:11" ht="16.5" customHeight="1" x14ac:dyDescent="0.2">
      <c r="A77" s="81">
        <v>31774</v>
      </c>
      <c r="B77" s="43">
        <v>0.30017497812773403</v>
      </c>
      <c r="C77" s="44" t="s">
        <v>874</v>
      </c>
      <c r="D77" s="107"/>
      <c r="E77" s="107"/>
      <c r="F77" s="22" t="s">
        <v>30</v>
      </c>
      <c r="G77" s="59">
        <v>156</v>
      </c>
      <c r="H77" s="60">
        <v>5333</v>
      </c>
      <c r="I77" s="60">
        <v>6399</v>
      </c>
      <c r="J77" s="60">
        <v>7999</v>
      </c>
      <c r="K77" s="61">
        <v>1600</v>
      </c>
    </row>
    <row r="78" spans="1:11" ht="16.5" customHeight="1" x14ac:dyDescent="0.2">
      <c r="A78" s="81">
        <v>31802</v>
      </c>
      <c r="B78" s="43">
        <v>0.50083333333333302</v>
      </c>
      <c r="C78" s="44" t="s">
        <v>942</v>
      </c>
      <c r="D78" s="12"/>
      <c r="E78" s="12"/>
      <c r="F78" s="22" t="s">
        <v>1476</v>
      </c>
      <c r="G78" s="59">
        <v>10</v>
      </c>
      <c r="H78" s="60">
        <v>399</v>
      </c>
      <c r="I78" s="60">
        <v>479</v>
      </c>
      <c r="J78" s="60">
        <v>599</v>
      </c>
      <c r="K78" s="61">
        <v>120</v>
      </c>
    </row>
    <row r="79" spans="1:11" ht="16.5" customHeight="1" x14ac:dyDescent="0.2">
      <c r="A79" s="81">
        <v>31803</v>
      </c>
      <c r="B79" s="43">
        <v>0.50083333333333302</v>
      </c>
      <c r="C79" s="44" t="s">
        <v>942</v>
      </c>
      <c r="D79" s="12"/>
      <c r="E79" s="12"/>
      <c r="F79" s="22" t="s">
        <v>1477</v>
      </c>
      <c r="G79" s="59">
        <v>10</v>
      </c>
      <c r="H79" s="60">
        <v>399</v>
      </c>
      <c r="I79" s="60">
        <v>479</v>
      </c>
      <c r="J79" s="60">
        <v>599</v>
      </c>
      <c r="K79" s="61">
        <v>120</v>
      </c>
    </row>
    <row r="80" spans="1:11" ht="16.5" customHeight="1" x14ac:dyDescent="0.2">
      <c r="A80" s="81">
        <v>31804</v>
      </c>
      <c r="B80" s="43">
        <v>0.50083333333333302</v>
      </c>
      <c r="C80" s="44" t="s">
        <v>942</v>
      </c>
      <c r="D80" s="12"/>
      <c r="E80" s="12"/>
      <c r="F80" s="22" t="s">
        <v>1478</v>
      </c>
      <c r="G80" s="59">
        <v>10</v>
      </c>
      <c r="H80" s="60">
        <v>399</v>
      </c>
      <c r="I80" s="60">
        <v>479</v>
      </c>
      <c r="J80" s="60">
        <v>599</v>
      </c>
      <c r="K80" s="61">
        <v>120</v>
      </c>
    </row>
    <row r="81" spans="1:11" ht="16.5" customHeight="1" x14ac:dyDescent="0.2">
      <c r="A81" s="81">
        <v>31805</v>
      </c>
      <c r="B81" s="43">
        <v>0.50083333333333302</v>
      </c>
      <c r="C81" s="44" t="s">
        <v>942</v>
      </c>
      <c r="D81" s="12"/>
      <c r="E81" s="12"/>
      <c r="F81" s="22" t="s">
        <v>1479</v>
      </c>
      <c r="G81" s="59">
        <v>10</v>
      </c>
      <c r="H81" s="60">
        <v>399</v>
      </c>
      <c r="I81" s="60">
        <v>479</v>
      </c>
      <c r="J81" s="60">
        <v>599</v>
      </c>
      <c r="K81" s="61">
        <v>120</v>
      </c>
    </row>
    <row r="82" spans="1:11" ht="16.5" customHeight="1" x14ac:dyDescent="0.2">
      <c r="A82" s="81">
        <v>31806</v>
      </c>
      <c r="B82" s="43">
        <v>0.50083333333333302</v>
      </c>
      <c r="C82" s="44" t="s">
        <v>942</v>
      </c>
      <c r="D82" s="12"/>
      <c r="E82" s="12"/>
      <c r="F82" s="22" t="s">
        <v>1480</v>
      </c>
      <c r="G82" s="59">
        <v>10</v>
      </c>
      <c r="H82" s="60">
        <v>399</v>
      </c>
      <c r="I82" s="60">
        <v>479</v>
      </c>
      <c r="J82" s="60">
        <v>599</v>
      </c>
      <c r="K82" s="61">
        <v>120</v>
      </c>
    </row>
    <row r="83" spans="1:11" ht="16.5" customHeight="1" x14ac:dyDescent="0.2">
      <c r="A83" s="81">
        <v>31825</v>
      </c>
      <c r="B83" s="43">
        <v>0.43333333333333302</v>
      </c>
      <c r="C83" s="44" t="s">
        <v>1460</v>
      </c>
      <c r="D83" s="12"/>
      <c r="E83" s="12"/>
      <c r="F83" s="22" t="s">
        <v>506</v>
      </c>
      <c r="G83" s="59">
        <v>27</v>
      </c>
      <c r="H83" s="60">
        <v>1133</v>
      </c>
      <c r="I83" s="60">
        <v>1360</v>
      </c>
      <c r="J83" s="60">
        <v>1700</v>
      </c>
      <c r="K83" s="61">
        <v>340</v>
      </c>
    </row>
    <row r="84" spans="1:11" ht="16.5" customHeight="1" x14ac:dyDescent="0.2">
      <c r="A84" s="81">
        <v>31851</v>
      </c>
      <c r="B84" s="43"/>
      <c r="C84" s="44" t="s">
        <v>989</v>
      </c>
      <c r="D84" s="12"/>
      <c r="E84" s="12"/>
      <c r="F84" s="22" t="s">
        <v>508</v>
      </c>
      <c r="G84" s="59">
        <v>16</v>
      </c>
      <c r="H84" s="60">
        <v>667</v>
      </c>
      <c r="I84" s="60">
        <v>800</v>
      </c>
      <c r="J84" s="60">
        <v>1000</v>
      </c>
      <c r="K84" s="61">
        <v>200</v>
      </c>
    </row>
    <row r="85" spans="1:11" ht="16.5" customHeight="1" x14ac:dyDescent="0.2">
      <c r="A85" s="81">
        <v>31852</v>
      </c>
      <c r="B85" s="43"/>
      <c r="C85" s="44" t="s">
        <v>989</v>
      </c>
      <c r="D85" s="12"/>
      <c r="E85" s="12"/>
      <c r="F85" s="22" t="s">
        <v>509</v>
      </c>
      <c r="G85" s="59">
        <v>12</v>
      </c>
      <c r="H85" s="60">
        <v>493</v>
      </c>
      <c r="I85" s="60">
        <v>592</v>
      </c>
      <c r="J85" s="60">
        <v>740</v>
      </c>
      <c r="K85" s="61">
        <v>148</v>
      </c>
    </row>
    <row r="86" spans="1:11" ht="16.5" customHeight="1" x14ac:dyDescent="0.2">
      <c r="A86" s="81">
        <v>31944</v>
      </c>
      <c r="B86" s="43">
        <v>0.43709677419354798</v>
      </c>
      <c r="C86" s="44" t="s">
        <v>898</v>
      </c>
      <c r="D86" s="12"/>
      <c r="E86" s="12"/>
      <c r="F86" s="22" t="s">
        <v>1289</v>
      </c>
      <c r="G86" s="59">
        <v>6</v>
      </c>
      <c r="H86" s="60">
        <v>233</v>
      </c>
      <c r="I86" s="60">
        <v>279</v>
      </c>
      <c r="J86" s="60">
        <v>349</v>
      </c>
      <c r="K86" s="61">
        <v>70</v>
      </c>
    </row>
    <row r="87" spans="1:11" ht="16.5" customHeight="1" x14ac:dyDescent="0.2">
      <c r="A87" s="81">
        <v>31945</v>
      </c>
      <c r="B87" s="43">
        <v>0.43709677419354798</v>
      </c>
      <c r="C87" s="44" t="s">
        <v>898</v>
      </c>
      <c r="D87" s="12"/>
      <c r="E87" s="12"/>
      <c r="F87" s="22" t="s">
        <v>1481</v>
      </c>
      <c r="G87" s="59">
        <v>6</v>
      </c>
      <c r="H87" s="60">
        <v>233</v>
      </c>
      <c r="I87" s="60">
        <v>279</v>
      </c>
      <c r="J87" s="60">
        <v>349</v>
      </c>
      <c r="K87" s="61">
        <v>70</v>
      </c>
    </row>
    <row r="88" spans="1:11" ht="16.5" customHeight="1" x14ac:dyDescent="0.2">
      <c r="A88" s="81">
        <v>31947</v>
      </c>
      <c r="B88" s="43">
        <v>0.43709677419354798</v>
      </c>
      <c r="C88" s="44" t="s">
        <v>898</v>
      </c>
      <c r="D88" s="12"/>
      <c r="E88" s="12"/>
      <c r="F88" s="22" t="s">
        <v>1482</v>
      </c>
      <c r="G88" s="59">
        <v>6</v>
      </c>
      <c r="H88" s="60">
        <v>233</v>
      </c>
      <c r="I88" s="60">
        <v>279</v>
      </c>
      <c r="J88" s="60">
        <v>349</v>
      </c>
      <c r="K88" s="61">
        <v>70</v>
      </c>
    </row>
    <row r="89" spans="1:11" ht="16.5" customHeight="1" x14ac:dyDescent="0.2">
      <c r="A89" s="81">
        <v>31983</v>
      </c>
      <c r="B89" s="43">
        <v>0.30090909090909101</v>
      </c>
      <c r="C89" s="44" t="s">
        <v>989</v>
      </c>
      <c r="D89" s="12"/>
      <c r="E89" s="12"/>
      <c r="F89" s="22" t="s">
        <v>950</v>
      </c>
      <c r="G89" s="59">
        <v>12</v>
      </c>
      <c r="H89" s="60">
        <v>513</v>
      </c>
      <c r="I89" s="60">
        <v>615</v>
      </c>
      <c r="J89" s="60">
        <v>769</v>
      </c>
      <c r="K89" s="61">
        <v>154</v>
      </c>
    </row>
    <row r="90" spans="1:11" ht="16.5" customHeight="1" x14ac:dyDescent="0.2">
      <c r="A90" s="81">
        <v>32138</v>
      </c>
      <c r="B90" s="43"/>
      <c r="C90" s="44" t="s">
        <v>912</v>
      </c>
      <c r="D90" s="12"/>
      <c r="E90" s="12"/>
      <c r="F90" s="22" t="s">
        <v>272</v>
      </c>
      <c r="G90" s="59">
        <v>9</v>
      </c>
      <c r="H90" s="60">
        <v>367</v>
      </c>
      <c r="I90" s="60">
        <v>440</v>
      </c>
      <c r="J90" s="60">
        <v>550</v>
      </c>
      <c r="K90" s="61">
        <v>110</v>
      </c>
    </row>
    <row r="91" spans="1:11" ht="16.5" customHeight="1" x14ac:dyDescent="0.2">
      <c r="A91" s="81">
        <v>32139</v>
      </c>
      <c r="B91" s="43"/>
      <c r="C91" s="44" t="s">
        <v>912</v>
      </c>
      <c r="D91" s="12"/>
      <c r="E91" s="12"/>
      <c r="F91" s="22" t="s">
        <v>510</v>
      </c>
      <c r="G91" s="59">
        <v>9</v>
      </c>
      <c r="H91" s="60">
        <v>367</v>
      </c>
      <c r="I91" s="60">
        <v>440</v>
      </c>
      <c r="J91" s="60">
        <v>550</v>
      </c>
      <c r="K91" s="61">
        <v>110</v>
      </c>
    </row>
    <row r="92" spans="1:11" ht="16.5" customHeight="1" x14ac:dyDescent="0.2">
      <c r="A92" s="81">
        <v>32150</v>
      </c>
      <c r="B92" s="43"/>
      <c r="C92" s="44" t="s">
        <v>943</v>
      </c>
      <c r="D92" s="12"/>
      <c r="E92" s="12"/>
      <c r="F92" s="22" t="s">
        <v>511</v>
      </c>
      <c r="G92" s="59">
        <v>42</v>
      </c>
      <c r="H92" s="60">
        <v>1733</v>
      </c>
      <c r="I92" s="60">
        <v>2080</v>
      </c>
      <c r="J92" s="60">
        <v>2600</v>
      </c>
      <c r="K92" s="61">
        <v>520</v>
      </c>
    </row>
    <row r="93" spans="1:11" ht="16.5" customHeight="1" x14ac:dyDescent="0.2">
      <c r="A93" s="81">
        <v>32155</v>
      </c>
      <c r="B93" s="43"/>
      <c r="C93" s="44" t="s">
        <v>941</v>
      </c>
      <c r="D93" s="12"/>
      <c r="E93" s="12"/>
      <c r="F93" s="22" t="s">
        <v>103</v>
      </c>
      <c r="G93" s="59">
        <v>42</v>
      </c>
      <c r="H93" s="60">
        <v>1733</v>
      </c>
      <c r="I93" s="60">
        <v>2080</v>
      </c>
      <c r="J93" s="60">
        <v>2600</v>
      </c>
      <c r="K93" s="61">
        <v>520</v>
      </c>
    </row>
    <row r="94" spans="1:11" ht="16.5" customHeight="1" x14ac:dyDescent="0.2">
      <c r="A94" s="81">
        <v>32256</v>
      </c>
      <c r="B94" s="43">
        <v>0.43709677419354798</v>
      </c>
      <c r="C94" s="44" t="s">
        <v>898</v>
      </c>
      <c r="D94" s="12"/>
      <c r="E94" s="12"/>
      <c r="F94" s="22" t="s">
        <v>1290</v>
      </c>
      <c r="G94" s="59">
        <v>6</v>
      </c>
      <c r="H94" s="60">
        <v>233</v>
      </c>
      <c r="I94" s="60">
        <v>279</v>
      </c>
      <c r="J94" s="60">
        <v>349</v>
      </c>
      <c r="K94" s="61">
        <v>70</v>
      </c>
    </row>
    <row r="95" spans="1:11" ht="16.5" customHeight="1" x14ac:dyDescent="0.2">
      <c r="A95" s="81">
        <v>32257</v>
      </c>
      <c r="B95" s="43">
        <v>0.43709677419354798</v>
      </c>
      <c r="C95" s="44" t="s">
        <v>898</v>
      </c>
      <c r="D95" s="12"/>
      <c r="E95" s="12"/>
      <c r="F95" s="22" t="s">
        <v>1483</v>
      </c>
      <c r="G95" s="59">
        <v>6</v>
      </c>
      <c r="H95" s="60">
        <v>233</v>
      </c>
      <c r="I95" s="60">
        <v>279</v>
      </c>
      <c r="J95" s="60">
        <v>349</v>
      </c>
      <c r="K95" s="61">
        <v>70</v>
      </c>
    </row>
    <row r="96" spans="1:11" ht="16.5" customHeight="1" x14ac:dyDescent="0.2">
      <c r="A96" s="81">
        <v>32404</v>
      </c>
      <c r="B96" s="43"/>
      <c r="C96" s="44" t="s">
        <v>861</v>
      </c>
      <c r="D96" s="12"/>
      <c r="E96" s="12"/>
      <c r="F96" s="22" t="s">
        <v>516</v>
      </c>
      <c r="G96" s="59">
        <v>14</v>
      </c>
      <c r="H96" s="60">
        <v>599</v>
      </c>
      <c r="I96" s="60">
        <v>719</v>
      </c>
      <c r="J96" s="60">
        <v>899</v>
      </c>
      <c r="K96" s="61">
        <v>180</v>
      </c>
    </row>
    <row r="97" spans="1:11" ht="16.5" customHeight="1" x14ac:dyDescent="0.2">
      <c r="A97" s="81">
        <v>32438</v>
      </c>
      <c r="B97" s="43">
        <v>0.30099999999999999</v>
      </c>
      <c r="C97" s="44" t="s">
        <v>858</v>
      </c>
      <c r="D97" s="12"/>
      <c r="E97" s="12"/>
      <c r="F97" s="22" t="s">
        <v>517</v>
      </c>
      <c r="G97" s="59">
        <v>11</v>
      </c>
      <c r="H97" s="60">
        <v>466</v>
      </c>
      <c r="I97" s="60">
        <v>559</v>
      </c>
      <c r="J97" s="60">
        <v>699</v>
      </c>
      <c r="K97" s="61">
        <v>140</v>
      </c>
    </row>
    <row r="98" spans="1:11" ht="16.5" customHeight="1" x14ac:dyDescent="0.2">
      <c r="A98" s="81">
        <v>32461</v>
      </c>
      <c r="B98" s="43">
        <v>0.33541666666666697</v>
      </c>
      <c r="C98" s="44" t="s">
        <v>905</v>
      </c>
      <c r="D98" s="12"/>
      <c r="E98" s="12"/>
      <c r="F98" s="22" t="s">
        <v>1291</v>
      </c>
      <c r="G98" s="59">
        <v>5</v>
      </c>
      <c r="H98" s="60">
        <v>213</v>
      </c>
      <c r="I98" s="60">
        <v>255</v>
      </c>
      <c r="J98" s="60">
        <v>319</v>
      </c>
      <c r="K98" s="61">
        <v>64</v>
      </c>
    </row>
    <row r="99" spans="1:11" ht="16.5" customHeight="1" x14ac:dyDescent="0.2">
      <c r="A99" s="81">
        <v>32496</v>
      </c>
      <c r="B99" s="43">
        <v>0.33541666666666697</v>
      </c>
      <c r="C99" s="44" t="s">
        <v>905</v>
      </c>
      <c r="D99" s="12"/>
      <c r="E99" s="12"/>
      <c r="F99" s="22" t="s">
        <v>1292</v>
      </c>
      <c r="G99" s="59">
        <v>5</v>
      </c>
      <c r="H99" s="60">
        <v>213</v>
      </c>
      <c r="I99" s="60">
        <v>255</v>
      </c>
      <c r="J99" s="60">
        <v>319</v>
      </c>
      <c r="K99" s="61">
        <v>64</v>
      </c>
    </row>
    <row r="100" spans="1:11" ht="16.5" customHeight="1" x14ac:dyDescent="0.2">
      <c r="A100" s="81">
        <v>32618</v>
      </c>
      <c r="B100" s="43"/>
      <c r="C100" s="44" t="s">
        <v>875</v>
      </c>
      <c r="D100" s="12"/>
      <c r="E100" s="12"/>
      <c r="F100" s="22" t="s">
        <v>528</v>
      </c>
      <c r="G100" s="59">
        <v>6</v>
      </c>
      <c r="H100" s="60">
        <v>233</v>
      </c>
      <c r="I100" s="60">
        <v>280</v>
      </c>
      <c r="J100" s="60">
        <v>350</v>
      </c>
      <c r="K100" s="61">
        <v>70</v>
      </c>
    </row>
    <row r="101" spans="1:11" ht="16.5" customHeight="1" x14ac:dyDescent="0.2">
      <c r="A101" s="81">
        <v>32619</v>
      </c>
      <c r="B101" s="43"/>
      <c r="C101" s="44" t="s">
        <v>875</v>
      </c>
      <c r="D101" s="12"/>
      <c r="E101" s="12"/>
      <c r="F101" s="22" t="s">
        <v>529</v>
      </c>
      <c r="G101" s="59">
        <v>6</v>
      </c>
      <c r="H101" s="60">
        <v>233</v>
      </c>
      <c r="I101" s="60">
        <v>280</v>
      </c>
      <c r="J101" s="60">
        <v>350</v>
      </c>
      <c r="K101" s="61">
        <v>70</v>
      </c>
    </row>
    <row r="102" spans="1:11" ht="16.5" customHeight="1" x14ac:dyDescent="0.2">
      <c r="A102" s="81">
        <v>32620</v>
      </c>
      <c r="B102" s="43"/>
      <c r="C102" s="44" t="s">
        <v>875</v>
      </c>
      <c r="D102" s="12"/>
      <c r="E102" s="12"/>
      <c r="F102" s="22" t="s">
        <v>530</v>
      </c>
      <c r="G102" s="59">
        <v>3</v>
      </c>
      <c r="H102" s="60">
        <v>107</v>
      </c>
      <c r="I102" s="60">
        <v>128</v>
      </c>
      <c r="J102" s="60">
        <v>160</v>
      </c>
      <c r="K102" s="61">
        <v>32</v>
      </c>
    </row>
    <row r="103" spans="1:11" ht="16.5" customHeight="1" x14ac:dyDescent="0.2">
      <c r="A103" s="81">
        <v>32624</v>
      </c>
      <c r="B103" s="43"/>
      <c r="C103" s="44" t="s">
        <v>875</v>
      </c>
      <c r="D103" s="12"/>
      <c r="E103" s="12"/>
      <c r="F103" s="22" t="s">
        <v>1293</v>
      </c>
      <c r="G103" s="59">
        <v>6</v>
      </c>
      <c r="H103" s="60">
        <v>233</v>
      </c>
      <c r="I103" s="60">
        <v>280</v>
      </c>
      <c r="J103" s="60">
        <v>350</v>
      </c>
      <c r="K103" s="61">
        <v>70</v>
      </c>
    </row>
    <row r="104" spans="1:11" ht="16.5" customHeight="1" x14ac:dyDescent="0.2">
      <c r="A104" s="81">
        <v>32625</v>
      </c>
      <c r="B104" s="43"/>
      <c r="C104" s="44" t="s">
        <v>875</v>
      </c>
      <c r="D104" s="12"/>
      <c r="E104" s="12"/>
      <c r="F104" s="22" t="s">
        <v>532</v>
      </c>
      <c r="G104" s="59">
        <v>6</v>
      </c>
      <c r="H104" s="60">
        <v>233</v>
      </c>
      <c r="I104" s="60">
        <v>280</v>
      </c>
      <c r="J104" s="60">
        <v>350</v>
      </c>
      <c r="K104" s="61">
        <v>70</v>
      </c>
    </row>
    <row r="105" spans="1:11" ht="16.5" customHeight="1" x14ac:dyDescent="0.2">
      <c r="A105" s="81">
        <v>32627</v>
      </c>
      <c r="B105" s="43"/>
      <c r="C105" s="44" t="s">
        <v>874</v>
      </c>
      <c r="D105" s="12"/>
      <c r="E105" s="12"/>
      <c r="F105" s="22" t="s">
        <v>89</v>
      </c>
      <c r="G105" s="59">
        <v>38</v>
      </c>
      <c r="H105" s="60">
        <v>1587</v>
      </c>
      <c r="I105" s="60">
        <v>1904</v>
      </c>
      <c r="J105" s="60">
        <v>2380</v>
      </c>
      <c r="K105" s="61">
        <v>476</v>
      </c>
    </row>
    <row r="106" spans="1:11" ht="16.5" customHeight="1" x14ac:dyDescent="0.2">
      <c r="A106" s="81">
        <v>32628</v>
      </c>
      <c r="B106" s="43"/>
      <c r="C106" s="44" t="s">
        <v>874</v>
      </c>
      <c r="D106" s="12"/>
      <c r="E106" s="12"/>
      <c r="F106" s="22" t="s">
        <v>60</v>
      </c>
      <c r="G106" s="59">
        <v>38</v>
      </c>
      <c r="H106" s="60">
        <v>1587</v>
      </c>
      <c r="I106" s="60">
        <v>1904</v>
      </c>
      <c r="J106" s="60">
        <v>2380</v>
      </c>
      <c r="K106" s="61">
        <v>476</v>
      </c>
    </row>
    <row r="107" spans="1:11" ht="16.5" customHeight="1" x14ac:dyDescent="0.2">
      <c r="A107" s="81">
        <v>32629</v>
      </c>
      <c r="B107" s="43">
        <v>0.19951456310679599</v>
      </c>
      <c r="C107" s="44" t="s">
        <v>874</v>
      </c>
      <c r="D107" s="12"/>
      <c r="E107" s="12"/>
      <c r="F107" s="22" t="s">
        <v>90</v>
      </c>
      <c r="G107" s="59">
        <v>27</v>
      </c>
      <c r="H107" s="60">
        <v>1099</v>
      </c>
      <c r="I107" s="60">
        <v>1319</v>
      </c>
      <c r="J107" s="60">
        <v>1649</v>
      </c>
      <c r="K107" s="61">
        <v>330</v>
      </c>
    </row>
    <row r="108" spans="1:11" ht="16.5" customHeight="1" x14ac:dyDescent="0.2">
      <c r="A108" s="81">
        <v>32630</v>
      </c>
      <c r="B108" s="43"/>
      <c r="C108" s="44" t="s">
        <v>874</v>
      </c>
      <c r="D108" s="12"/>
      <c r="E108" s="12"/>
      <c r="F108" s="22" t="s">
        <v>91</v>
      </c>
      <c r="G108" s="59">
        <v>56</v>
      </c>
      <c r="H108" s="60">
        <v>2207</v>
      </c>
      <c r="I108" s="60">
        <v>2648</v>
      </c>
      <c r="J108" s="60">
        <v>3310</v>
      </c>
      <c r="K108" s="61">
        <v>662</v>
      </c>
    </row>
    <row r="109" spans="1:11" ht="16.5" customHeight="1" x14ac:dyDescent="0.2">
      <c r="A109" s="81">
        <v>32631</v>
      </c>
      <c r="B109" s="43"/>
      <c r="C109" s="44" t="s">
        <v>906</v>
      </c>
      <c r="D109" s="12"/>
      <c r="E109" s="12"/>
      <c r="F109" s="22" t="s">
        <v>533</v>
      </c>
      <c r="G109" s="59">
        <v>56</v>
      </c>
      <c r="H109" s="60">
        <v>2207</v>
      </c>
      <c r="I109" s="60">
        <v>2648</v>
      </c>
      <c r="J109" s="60">
        <v>3310</v>
      </c>
      <c r="K109" s="61">
        <v>662</v>
      </c>
    </row>
    <row r="110" spans="1:11" ht="16.5" customHeight="1" x14ac:dyDescent="0.2">
      <c r="A110" s="81">
        <v>32871</v>
      </c>
      <c r="B110" s="43"/>
      <c r="C110" s="44" t="s">
        <v>943</v>
      </c>
      <c r="D110" s="12"/>
      <c r="E110" s="12"/>
      <c r="F110" s="22" t="s">
        <v>104</v>
      </c>
      <c r="G110" s="59">
        <v>32</v>
      </c>
      <c r="H110" s="60">
        <v>1333</v>
      </c>
      <c r="I110" s="60">
        <v>1600</v>
      </c>
      <c r="J110" s="60">
        <v>2000</v>
      </c>
      <c r="K110" s="61">
        <v>400</v>
      </c>
    </row>
    <row r="111" spans="1:11" ht="16.5" customHeight="1" x14ac:dyDescent="0.2">
      <c r="A111" s="81">
        <v>32907</v>
      </c>
      <c r="B111" s="43"/>
      <c r="C111" s="44" t="s">
        <v>875</v>
      </c>
      <c r="D111" s="12"/>
      <c r="E111" s="12"/>
      <c r="F111" s="22" t="s">
        <v>299</v>
      </c>
      <c r="G111" s="59">
        <v>9</v>
      </c>
      <c r="H111" s="60">
        <v>373</v>
      </c>
      <c r="I111" s="60">
        <v>448</v>
      </c>
      <c r="J111" s="60">
        <v>560</v>
      </c>
      <c r="K111" s="61">
        <v>112</v>
      </c>
    </row>
    <row r="112" spans="1:11" ht="16.5" customHeight="1" x14ac:dyDescent="0.2">
      <c r="A112" s="81">
        <v>32908</v>
      </c>
      <c r="B112" s="43"/>
      <c r="C112" s="44" t="s">
        <v>875</v>
      </c>
      <c r="D112" s="12"/>
      <c r="E112" s="12"/>
      <c r="F112" s="22" t="s">
        <v>538</v>
      </c>
      <c r="G112" s="59">
        <v>11</v>
      </c>
      <c r="H112" s="60">
        <v>460</v>
      </c>
      <c r="I112" s="60">
        <v>552</v>
      </c>
      <c r="J112" s="60">
        <v>690</v>
      </c>
      <c r="K112" s="61">
        <v>138</v>
      </c>
    </row>
    <row r="113" spans="1:11" ht="16.5" customHeight="1" x14ac:dyDescent="0.2">
      <c r="A113" s="81">
        <v>32950</v>
      </c>
      <c r="B113" s="43"/>
      <c r="C113" s="44" t="s">
        <v>941</v>
      </c>
      <c r="D113" s="12"/>
      <c r="E113" s="12"/>
      <c r="F113" s="22" t="s">
        <v>105</v>
      </c>
      <c r="G113" s="59">
        <v>32</v>
      </c>
      <c r="H113" s="60">
        <v>1333</v>
      </c>
      <c r="I113" s="60">
        <v>1600</v>
      </c>
      <c r="J113" s="60">
        <v>2000</v>
      </c>
      <c r="K113" s="61">
        <v>400</v>
      </c>
    </row>
    <row r="114" spans="1:11" ht="16.5" customHeight="1" x14ac:dyDescent="0.2">
      <c r="A114" s="81">
        <v>33027</v>
      </c>
      <c r="B114" s="43">
        <v>0.46833333333333299</v>
      </c>
      <c r="C114" s="44" t="s">
        <v>859</v>
      </c>
      <c r="D114" s="12"/>
      <c r="E114" s="12"/>
      <c r="F114" s="22" t="s">
        <v>1294</v>
      </c>
      <c r="G114" s="59">
        <v>5</v>
      </c>
      <c r="H114" s="60">
        <v>213</v>
      </c>
      <c r="I114" s="60">
        <v>255</v>
      </c>
      <c r="J114" s="60">
        <v>319</v>
      </c>
      <c r="K114" s="61">
        <v>64</v>
      </c>
    </row>
    <row r="115" spans="1:11" ht="16.5" customHeight="1" x14ac:dyDescent="0.2">
      <c r="A115" s="81">
        <v>33028</v>
      </c>
      <c r="B115" s="43">
        <v>0.46833333333333299</v>
      </c>
      <c r="C115" s="44" t="s">
        <v>859</v>
      </c>
      <c r="D115" s="12"/>
      <c r="E115" s="12"/>
      <c r="F115" s="22" t="s">
        <v>1295</v>
      </c>
      <c r="G115" s="59">
        <v>5</v>
      </c>
      <c r="H115" s="60">
        <v>213</v>
      </c>
      <c r="I115" s="60">
        <v>255</v>
      </c>
      <c r="J115" s="60">
        <v>319</v>
      </c>
      <c r="K115" s="61">
        <v>64</v>
      </c>
    </row>
    <row r="116" spans="1:11" ht="16.5" customHeight="1" x14ac:dyDescent="0.2">
      <c r="A116" s="81">
        <v>33034</v>
      </c>
      <c r="B116" s="43">
        <v>0.46833333333333299</v>
      </c>
      <c r="C116" s="44" t="s">
        <v>859</v>
      </c>
      <c r="D116" s="12"/>
      <c r="E116" s="12"/>
      <c r="F116" s="22" t="s">
        <v>1296</v>
      </c>
      <c r="G116" s="59">
        <v>5</v>
      </c>
      <c r="H116" s="60">
        <v>213</v>
      </c>
      <c r="I116" s="60">
        <v>255</v>
      </c>
      <c r="J116" s="60">
        <v>319</v>
      </c>
      <c r="K116" s="61">
        <v>64</v>
      </c>
    </row>
    <row r="117" spans="1:11" ht="16.5" customHeight="1" x14ac:dyDescent="0.2">
      <c r="A117" s="81">
        <v>33044</v>
      </c>
      <c r="B117" s="43"/>
      <c r="C117" s="44" t="s">
        <v>914</v>
      </c>
      <c r="D117" s="12"/>
      <c r="E117" s="12"/>
      <c r="F117" s="22" t="s">
        <v>541</v>
      </c>
      <c r="G117" s="59">
        <v>42</v>
      </c>
      <c r="H117" s="60">
        <v>1733</v>
      </c>
      <c r="I117" s="60">
        <v>2080</v>
      </c>
      <c r="J117" s="60">
        <v>2600</v>
      </c>
      <c r="K117" s="61">
        <v>520</v>
      </c>
    </row>
    <row r="118" spans="1:11" ht="16.5" customHeight="1" x14ac:dyDescent="0.2">
      <c r="A118" s="81">
        <v>33111</v>
      </c>
      <c r="B118" s="43">
        <v>0.29307692307692301</v>
      </c>
      <c r="C118" s="44" t="s">
        <v>1458</v>
      </c>
      <c r="D118" s="107"/>
      <c r="E118" s="107"/>
      <c r="F118" s="22" t="s">
        <v>1484</v>
      </c>
      <c r="G118" s="59">
        <v>15</v>
      </c>
      <c r="H118" s="60">
        <v>613</v>
      </c>
      <c r="I118" s="60">
        <v>735</v>
      </c>
      <c r="J118" s="60">
        <v>919</v>
      </c>
      <c r="K118" s="61">
        <v>184</v>
      </c>
    </row>
    <row r="119" spans="1:11" ht="16.5" customHeight="1" x14ac:dyDescent="0.2">
      <c r="A119" s="81">
        <v>33112</v>
      </c>
      <c r="B119" s="43">
        <v>0.29307692307692301</v>
      </c>
      <c r="C119" s="44" t="s">
        <v>1458</v>
      </c>
      <c r="D119" s="107"/>
      <c r="E119" s="107"/>
      <c r="F119" s="22" t="s">
        <v>1485</v>
      </c>
      <c r="G119" s="59">
        <v>15</v>
      </c>
      <c r="H119" s="60">
        <v>613</v>
      </c>
      <c r="I119" s="60">
        <v>735</v>
      </c>
      <c r="J119" s="60">
        <v>919</v>
      </c>
      <c r="K119" s="61">
        <v>184</v>
      </c>
    </row>
    <row r="120" spans="1:11" ht="16.5" customHeight="1" x14ac:dyDescent="0.2">
      <c r="A120" s="81">
        <v>33140</v>
      </c>
      <c r="B120" s="43">
        <v>0.46785714285714303</v>
      </c>
      <c r="C120" s="44" t="s">
        <v>1461</v>
      </c>
      <c r="D120" s="107"/>
      <c r="E120" s="107"/>
      <c r="F120" s="22" t="s">
        <v>318</v>
      </c>
      <c r="G120" s="59">
        <v>2</v>
      </c>
      <c r="H120" s="60">
        <v>99</v>
      </c>
      <c r="I120" s="60">
        <v>119</v>
      </c>
      <c r="J120" s="60">
        <v>149</v>
      </c>
      <c r="K120" s="61">
        <v>30</v>
      </c>
    </row>
    <row r="121" spans="1:11" ht="16.5" customHeight="1" x14ac:dyDescent="0.2">
      <c r="A121" s="81">
        <v>33141</v>
      </c>
      <c r="B121" s="43">
        <v>0.46785714285714303</v>
      </c>
      <c r="C121" s="44" t="s">
        <v>1461</v>
      </c>
      <c r="D121" s="12"/>
      <c r="E121" s="12"/>
      <c r="F121" s="22" t="s">
        <v>319</v>
      </c>
      <c r="G121" s="59">
        <v>2</v>
      </c>
      <c r="H121" s="60">
        <v>99</v>
      </c>
      <c r="I121" s="60">
        <v>119</v>
      </c>
      <c r="J121" s="60">
        <v>149</v>
      </c>
      <c r="K121" s="61">
        <v>30</v>
      </c>
    </row>
    <row r="122" spans="1:11" ht="16.5" customHeight="1" x14ac:dyDescent="0.2">
      <c r="A122" s="81">
        <v>33142</v>
      </c>
      <c r="B122" s="43">
        <v>0.46785714285714303</v>
      </c>
      <c r="C122" s="44" t="s">
        <v>1461</v>
      </c>
      <c r="D122" s="12"/>
      <c r="E122" s="12"/>
      <c r="F122" s="22" t="s">
        <v>320</v>
      </c>
      <c r="G122" s="59">
        <v>2</v>
      </c>
      <c r="H122" s="60">
        <v>99</v>
      </c>
      <c r="I122" s="60">
        <v>119</v>
      </c>
      <c r="J122" s="60">
        <v>149</v>
      </c>
      <c r="K122" s="61">
        <v>30</v>
      </c>
    </row>
    <row r="123" spans="1:11" ht="16.5" customHeight="1" x14ac:dyDescent="0.2">
      <c r="A123" s="81">
        <v>33145</v>
      </c>
      <c r="B123" s="43">
        <v>0.38717948717948703</v>
      </c>
      <c r="C123" s="44" t="s">
        <v>1461</v>
      </c>
      <c r="D123" s="12"/>
      <c r="E123" s="12"/>
      <c r="F123" s="22" t="s">
        <v>1297</v>
      </c>
      <c r="G123" s="59">
        <v>4</v>
      </c>
      <c r="H123" s="60">
        <v>159</v>
      </c>
      <c r="I123" s="60">
        <v>191</v>
      </c>
      <c r="J123" s="60">
        <v>239</v>
      </c>
      <c r="K123" s="61">
        <v>48</v>
      </c>
    </row>
    <row r="124" spans="1:11" ht="16.5" customHeight="1" x14ac:dyDescent="0.2">
      <c r="A124" s="81">
        <v>33146</v>
      </c>
      <c r="B124" s="43">
        <v>0.38717948717948703</v>
      </c>
      <c r="C124" s="44" t="s">
        <v>855</v>
      </c>
      <c r="D124" s="12"/>
      <c r="E124" s="12"/>
      <c r="F124" s="22" t="s">
        <v>1298</v>
      </c>
      <c r="G124" s="59">
        <v>4</v>
      </c>
      <c r="H124" s="60">
        <v>159</v>
      </c>
      <c r="I124" s="60">
        <v>191</v>
      </c>
      <c r="J124" s="60">
        <v>239</v>
      </c>
      <c r="K124" s="61">
        <v>48</v>
      </c>
    </row>
    <row r="125" spans="1:11" ht="16.5" customHeight="1" x14ac:dyDescent="0.2">
      <c r="A125" s="81">
        <v>33147</v>
      </c>
      <c r="B125" s="43">
        <v>0.38717948717948703</v>
      </c>
      <c r="C125" s="44" t="s">
        <v>1461</v>
      </c>
      <c r="D125" s="12"/>
      <c r="E125" s="12"/>
      <c r="F125" s="22" t="s">
        <v>1299</v>
      </c>
      <c r="G125" s="59">
        <v>4</v>
      </c>
      <c r="H125" s="60">
        <v>159</v>
      </c>
      <c r="I125" s="60">
        <v>191</v>
      </c>
      <c r="J125" s="60">
        <v>239</v>
      </c>
      <c r="K125" s="61">
        <v>48</v>
      </c>
    </row>
    <row r="126" spans="1:11" ht="16.5" customHeight="1" x14ac:dyDescent="0.2">
      <c r="A126" s="81">
        <v>33197</v>
      </c>
      <c r="B126" s="43">
        <v>0.46833333333333299</v>
      </c>
      <c r="C126" s="44" t="s">
        <v>859</v>
      </c>
      <c r="D126" s="12"/>
      <c r="E126" s="12"/>
      <c r="F126" s="22" t="s">
        <v>1300</v>
      </c>
      <c r="G126" s="59">
        <v>5</v>
      </c>
      <c r="H126" s="60">
        <v>213</v>
      </c>
      <c r="I126" s="60">
        <v>255</v>
      </c>
      <c r="J126" s="60">
        <v>319</v>
      </c>
      <c r="K126" s="61">
        <v>64</v>
      </c>
    </row>
    <row r="127" spans="1:11" ht="16.5" customHeight="1" x14ac:dyDescent="0.2">
      <c r="A127" s="81">
        <v>33198</v>
      </c>
      <c r="B127" s="43">
        <v>0.20485436893203901</v>
      </c>
      <c r="C127" s="44" t="s">
        <v>919</v>
      </c>
      <c r="D127" s="12"/>
      <c r="E127" s="12"/>
      <c r="F127" s="22" t="s">
        <v>32</v>
      </c>
      <c r="G127" s="59">
        <v>13</v>
      </c>
      <c r="H127" s="60">
        <v>546</v>
      </c>
      <c r="I127" s="60">
        <v>655</v>
      </c>
      <c r="J127" s="60">
        <v>819</v>
      </c>
      <c r="K127" s="61">
        <v>164</v>
      </c>
    </row>
    <row r="128" spans="1:11" ht="16.5" customHeight="1" x14ac:dyDescent="0.2">
      <c r="A128" s="81">
        <v>33199</v>
      </c>
      <c r="B128" s="43"/>
      <c r="C128" s="44" t="s">
        <v>919</v>
      </c>
      <c r="D128" s="12"/>
      <c r="E128" s="12"/>
      <c r="F128" s="22" t="s">
        <v>33</v>
      </c>
      <c r="G128" s="59">
        <v>26</v>
      </c>
      <c r="H128" s="60">
        <v>1080</v>
      </c>
      <c r="I128" s="60">
        <v>1296</v>
      </c>
      <c r="J128" s="60">
        <v>1620</v>
      </c>
      <c r="K128" s="61">
        <v>324</v>
      </c>
    </row>
    <row r="129" spans="1:11" ht="16.5" customHeight="1" x14ac:dyDescent="0.2">
      <c r="A129" s="81">
        <v>33200</v>
      </c>
      <c r="B129" s="43"/>
      <c r="C129" s="44" t="s">
        <v>919</v>
      </c>
      <c r="D129" s="12"/>
      <c r="E129" s="12"/>
      <c r="F129" s="22" t="s">
        <v>34</v>
      </c>
      <c r="G129" s="59">
        <v>44</v>
      </c>
      <c r="H129" s="60">
        <v>1833</v>
      </c>
      <c r="I129" s="60">
        <v>2200</v>
      </c>
      <c r="J129" s="60">
        <v>2750</v>
      </c>
      <c r="K129" s="61">
        <v>550</v>
      </c>
    </row>
    <row r="130" spans="1:11" ht="16.5" customHeight="1" x14ac:dyDescent="0.2">
      <c r="A130" s="81">
        <v>33201</v>
      </c>
      <c r="B130" s="43"/>
      <c r="C130" s="44" t="s">
        <v>919</v>
      </c>
      <c r="D130" s="12"/>
      <c r="E130" s="12"/>
      <c r="F130" s="22" t="s">
        <v>35</v>
      </c>
      <c r="G130" s="59">
        <v>30</v>
      </c>
      <c r="H130" s="60">
        <v>1253</v>
      </c>
      <c r="I130" s="60">
        <v>1504</v>
      </c>
      <c r="J130" s="60">
        <v>1880</v>
      </c>
      <c r="K130" s="61">
        <v>376</v>
      </c>
    </row>
    <row r="131" spans="1:11" ht="16.5" customHeight="1" x14ac:dyDescent="0.2">
      <c r="A131" s="81">
        <v>33350</v>
      </c>
      <c r="B131" s="43">
        <v>0.33541666666666697</v>
      </c>
      <c r="C131" s="44" t="s">
        <v>905</v>
      </c>
      <c r="D131" s="12"/>
      <c r="E131" s="12"/>
      <c r="F131" s="22" t="s">
        <v>1301</v>
      </c>
      <c r="G131" s="59">
        <v>5</v>
      </c>
      <c r="H131" s="60">
        <v>213</v>
      </c>
      <c r="I131" s="60">
        <v>255</v>
      </c>
      <c r="J131" s="60">
        <v>319</v>
      </c>
      <c r="K131" s="61">
        <v>64</v>
      </c>
    </row>
    <row r="132" spans="1:11" ht="16.5" customHeight="1" x14ac:dyDescent="0.2">
      <c r="A132" s="81">
        <v>33384</v>
      </c>
      <c r="B132" s="43"/>
      <c r="C132" s="44" t="s">
        <v>941</v>
      </c>
      <c r="D132" s="12"/>
      <c r="E132" s="12"/>
      <c r="F132" s="22" t="s">
        <v>106</v>
      </c>
      <c r="G132" s="59">
        <v>19</v>
      </c>
      <c r="H132" s="60">
        <v>800</v>
      </c>
      <c r="I132" s="60">
        <v>960</v>
      </c>
      <c r="J132" s="60">
        <v>1200</v>
      </c>
      <c r="K132" s="61">
        <v>240</v>
      </c>
    </row>
    <row r="133" spans="1:11" ht="16.5" customHeight="1" x14ac:dyDescent="0.2">
      <c r="A133" s="81">
        <v>33386</v>
      </c>
      <c r="B133" s="43">
        <v>0.41153846153846202</v>
      </c>
      <c r="C133" s="44" t="s">
        <v>1458</v>
      </c>
      <c r="D133" s="12"/>
      <c r="E133" s="12"/>
      <c r="F133" s="22" t="s">
        <v>1020</v>
      </c>
      <c r="G133" s="59">
        <v>7</v>
      </c>
      <c r="H133" s="60">
        <v>306</v>
      </c>
      <c r="I133" s="60">
        <v>367</v>
      </c>
      <c r="J133" s="60">
        <v>459</v>
      </c>
      <c r="K133" s="61">
        <v>92</v>
      </c>
    </row>
    <row r="134" spans="1:11" ht="16.5" customHeight="1" x14ac:dyDescent="0.2">
      <c r="A134" s="81">
        <v>33387</v>
      </c>
      <c r="B134" s="43">
        <v>0.41153846153846202</v>
      </c>
      <c r="C134" s="44" t="s">
        <v>1458</v>
      </c>
      <c r="D134" s="12"/>
      <c r="E134" s="12"/>
      <c r="F134" s="22" t="s">
        <v>1534</v>
      </c>
      <c r="G134" s="59">
        <v>7</v>
      </c>
      <c r="H134" s="60">
        <v>306</v>
      </c>
      <c r="I134" s="60">
        <v>367</v>
      </c>
      <c r="J134" s="60">
        <v>459</v>
      </c>
      <c r="K134" s="61">
        <v>92</v>
      </c>
    </row>
    <row r="135" spans="1:11" ht="16.5" customHeight="1" x14ac:dyDescent="0.2">
      <c r="A135" s="81">
        <v>33388</v>
      </c>
      <c r="B135" s="43">
        <v>0.41153846153846202</v>
      </c>
      <c r="C135" s="44" t="s">
        <v>1458</v>
      </c>
      <c r="D135" s="12"/>
      <c r="E135" s="12"/>
      <c r="F135" s="22" t="s">
        <v>1535</v>
      </c>
      <c r="G135" s="59">
        <v>7</v>
      </c>
      <c r="H135" s="60">
        <v>306</v>
      </c>
      <c r="I135" s="60">
        <v>367</v>
      </c>
      <c r="J135" s="60">
        <v>459</v>
      </c>
      <c r="K135" s="61">
        <v>92</v>
      </c>
    </row>
    <row r="136" spans="1:11" ht="16.5" customHeight="1" x14ac:dyDescent="0.2">
      <c r="A136" s="81">
        <v>33392</v>
      </c>
      <c r="B136" s="43">
        <v>0.41153846153846202</v>
      </c>
      <c r="C136" s="44" t="s">
        <v>1458</v>
      </c>
      <c r="D136" s="12"/>
      <c r="E136" s="12"/>
      <c r="F136" s="22" t="s">
        <v>1536</v>
      </c>
      <c r="G136" s="59">
        <v>7</v>
      </c>
      <c r="H136" s="60">
        <v>306</v>
      </c>
      <c r="I136" s="60">
        <v>367</v>
      </c>
      <c r="J136" s="60">
        <v>459</v>
      </c>
      <c r="K136" s="61">
        <v>92</v>
      </c>
    </row>
    <row r="137" spans="1:11" ht="16.5" customHeight="1" x14ac:dyDescent="0.2">
      <c r="A137" s="81">
        <v>33393</v>
      </c>
      <c r="B137" s="43">
        <v>0.41153846153846202</v>
      </c>
      <c r="C137" s="44" t="s">
        <v>1458</v>
      </c>
      <c r="D137" s="12"/>
      <c r="E137" s="12"/>
      <c r="F137" s="22" t="s">
        <v>1537</v>
      </c>
      <c r="G137" s="59">
        <v>7</v>
      </c>
      <c r="H137" s="60">
        <v>306</v>
      </c>
      <c r="I137" s="60">
        <v>367</v>
      </c>
      <c r="J137" s="60">
        <v>459</v>
      </c>
      <c r="K137" s="61">
        <v>92</v>
      </c>
    </row>
    <row r="138" spans="1:11" ht="16.5" customHeight="1" x14ac:dyDescent="0.2">
      <c r="A138" s="81">
        <v>33394</v>
      </c>
      <c r="B138" s="43">
        <v>0.41153846153846202</v>
      </c>
      <c r="C138" s="44" t="s">
        <v>1458</v>
      </c>
      <c r="D138" s="12"/>
      <c r="E138" s="12"/>
      <c r="F138" s="22" t="s">
        <v>1538</v>
      </c>
      <c r="G138" s="59">
        <v>7</v>
      </c>
      <c r="H138" s="60">
        <v>306</v>
      </c>
      <c r="I138" s="60">
        <v>367</v>
      </c>
      <c r="J138" s="60">
        <v>459</v>
      </c>
      <c r="K138" s="61">
        <v>92</v>
      </c>
    </row>
    <row r="139" spans="1:11" ht="16.5" customHeight="1" x14ac:dyDescent="0.2">
      <c r="A139" s="81">
        <v>33415</v>
      </c>
      <c r="B139" s="43">
        <v>0.25</v>
      </c>
      <c r="C139" s="44" t="s">
        <v>1462</v>
      </c>
      <c r="D139" s="12"/>
      <c r="E139" s="12"/>
      <c r="F139" s="22" t="s">
        <v>545</v>
      </c>
      <c r="G139" s="59">
        <v>36</v>
      </c>
      <c r="H139" s="60">
        <v>1500</v>
      </c>
      <c r="I139" s="60">
        <v>1800</v>
      </c>
      <c r="J139" s="60">
        <v>2250</v>
      </c>
      <c r="K139" s="61">
        <v>450</v>
      </c>
    </row>
    <row r="140" spans="1:11" ht="16.5" customHeight="1" x14ac:dyDescent="0.2">
      <c r="A140" s="81">
        <v>33490</v>
      </c>
      <c r="B140" s="43"/>
      <c r="C140" s="44" t="s">
        <v>866</v>
      </c>
      <c r="D140" s="12"/>
      <c r="E140" s="12"/>
      <c r="F140" s="22" t="s">
        <v>547</v>
      </c>
      <c r="G140" s="59">
        <v>30</v>
      </c>
      <c r="H140" s="60">
        <v>1253</v>
      </c>
      <c r="I140" s="60">
        <v>1504</v>
      </c>
      <c r="J140" s="60">
        <v>1880</v>
      </c>
      <c r="K140" s="61">
        <v>376</v>
      </c>
    </row>
    <row r="141" spans="1:11" ht="16.5" customHeight="1" x14ac:dyDescent="0.2">
      <c r="A141" s="81">
        <v>33650</v>
      </c>
      <c r="B141" s="43"/>
      <c r="C141" s="44" t="s">
        <v>941</v>
      </c>
      <c r="D141" s="12"/>
      <c r="E141" s="12"/>
      <c r="F141" s="22" t="s">
        <v>548</v>
      </c>
      <c r="G141" s="59">
        <v>48</v>
      </c>
      <c r="H141" s="60">
        <v>2000</v>
      </c>
      <c r="I141" s="60">
        <v>2400</v>
      </c>
      <c r="J141" s="60">
        <v>3000</v>
      </c>
      <c r="K141" s="61">
        <v>600</v>
      </c>
    </row>
    <row r="142" spans="1:11" ht="16.5" customHeight="1" x14ac:dyDescent="0.2">
      <c r="A142" s="81">
        <v>33652</v>
      </c>
      <c r="B142" s="43"/>
      <c r="C142" s="44" t="s">
        <v>941</v>
      </c>
      <c r="D142" s="12"/>
      <c r="E142" s="12"/>
      <c r="F142" s="22" t="s">
        <v>127</v>
      </c>
      <c r="G142" s="59">
        <v>19</v>
      </c>
      <c r="H142" s="60">
        <v>800</v>
      </c>
      <c r="I142" s="60">
        <v>960</v>
      </c>
      <c r="J142" s="60">
        <v>1200</v>
      </c>
      <c r="K142" s="61">
        <v>240</v>
      </c>
    </row>
    <row r="143" spans="1:11" ht="16.5" customHeight="1" x14ac:dyDescent="0.2">
      <c r="A143" s="81">
        <v>33654</v>
      </c>
      <c r="B143" s="43"/>
      <c r="C143" s="44" t="s">
        <v>941</v>
      </c>
      <c r="D143" s="12"/>
      <c r="E143" s="12"/>
      <c r="F143" s="22" t="s">
        <v>549</v>
      </c>
      <c r="G143" s="59">
        <v>32</v>
      </c>
      <c r="H143" s="60">
        <v>1333</v>
      </c>
      <c r="I143" s="60">
        <v>1600</v>
      </c>
      <c r="J143" s="60">
        <v>2000</v>
      </c>
      <c r="K143" s="61">
        <v>400</v>
      </c>
    </row>
    <row r="144" spans="1:11" ht="16.5" customHeight="1" x14ac:dyDescent="0.2">
      <c r="A144" s="81">
        <v>33668</v>
      </c>
      <c r="B144" s="43">
        <v>0.20641025641025601</v>
      </c>
      <c r="C144" s="44" t="s">
        <v>910</v>
      </c>
      <c r="D144" s="12" t="s">
        <v>19</v>
      </c>
      <c r="E144" s="12"/>
      <c r="F144" s="22" t="s">
        <v>1656</v>
      </c>
      <c r="G144" s="59">
        <v>10</v>
      </c>
      <c r="H144" s="60">
        <v>413</v>
      </c>
      <c r="I144" s="60">
        <v>495</v>
      </c>
      <c r="J144" s="60">
        <v>619</v>
      </c>
      <c r="K144" s="61">
        <v>124</v>
      </c>
    </row>
    <row r="145" spans="1:11" ht="16.5" customHeight="1" x14ac:dyDescent="0.2">
      <c r="A145" s="81">
        <v>33673</v>
      </c>
      <c r="B145" s="43"/>
      <c r="C145" s="44" t="s">
        <v>912</v>
      </c>
      <c r="D145" s="12"/>
      <c r="E145" s="12"/>
      <c r="F145" s="22" t="s">
        <v>1021</v>
      </c>
      <c r="G145" s="59">
        <v>5</v>
      </c>
      <c r="H145" s="60">
        <v>207</v>
      </c>
      <c r="I145" s="60">
        <v>248</v>
      </c>
      <c r="J145" s="60">
        <v>310</v>
      </c>
      <c r="K145" s="61">
        <v>62</v>
      </c>
    </row>
    <row r="146" spans="1:11" ht="16.5" customHeight="1" x14ac:dyDescent="0.2">
      <c r="A146" s="81">
        <v>33674</v>
      </c>
      <c r="B146" s="43"/>
      <c r="C146" s="44" t="s">
        <v>912</v>
      </c>
      <c r="D146" s="12"/>
      <c r="E146" s="12"/>
      <c r="F146" s="22" t="s">
        <v>1525</v>
      </c>
      <c r="G146" s="59">
        <v>5</v>
      </c>
      <c r="H146" s="60">
        <v>207</v>
      </c>
      <c r="I146" s="60">
        <v>248</v>
      </c>
      <c r="J146" s="60">
        <v>310</v>
      </c>
      <c r="K146" s="61">
        <v>62</v>
      </c>
    </row>
    <row r="147" spans="1:11" ht="16.5" customHeight="1" x14ac:dyDescent="0.2">
      <c r="A147" s="81">
        <v>33675</v>
      </c>
      <c r="B147" s="43"/>
      <c r="C147" s="44" t="s">
        <v>912</v>
      </c>
      <c r="D147" s="12"/>
      <c r="E147" s="12"/>
      <c r="F147" s="22" t="s">
        <v>1526</v>
      </c>
      <c r="G147" s="59">
        <v>5</v>
      </c>
      <c r="H147" s="60">
        <v>207</v>
      </c>
      <c r="I147" s="60">
        <v>248</v>
      </c>
      <c r="J147" s="60">
        <v>310</v>
      </c>
      <c r="K147" s="61">
        <v>62</v>
      </c>
    </row>
    <row r="148" spans="1:11" ht="16.5" customHeight="1" x14ac:dyDescent="0.2">
      <c r="A148" s="81">
        <v>33677</v>
      </c>
      <c r="B148" s="43"/>
      <c r="C148" s="44" t="s">
        <v>912</v>
      </c>
      <c r="D148" s="12"/>
      <c r="E148" s="12"/>
      <c r="F148" s="22" t="s">
        <v>1527</v>
      </c>
      <c r="G148" s="59">
        <v>5</v>
      </c>
      <c r="H148" s="60">
        <v>207</v>
      </c>
      <c r="I148" s="60">
        <v>248</v>
      </c>
      <c r="J148" s="60">
        <v>310</v>
      </c>
      <c r="K148" s="61">
        <v>62</v>
      </c>
    </row>
    <row r="149" spans="1:11" ht="16.5" customHeight="1" x14ac:dyDescent="0.2">
      <c r="A149" s="81">
        <v>33678</v>
      </c>
      <c r="B149" s="43"/>
      <c r="C149" s="44" t="s">
        <v>912</v>
      </c>
      <c r="D149" s="12"/>
      <c r="E149" s="12"/>
      <c r="F149" s="22" t="s">
        <v>1528</v>
      </c>
      <c r="G149" s="59">
        <v>5</v>
      </c>
      <c r="H149" s="60">
        <v>207</v>
      </c>
      <c r="I149" s="60">
        <v>248</v>
      </c>
      <c r="J149" s="60">
        <v>310</v>
      </c>
      <c r="K149" s="61">
        <v>62</v>
      </c>
    </row>
    <row r="150" spans="1:11" ht="16.5" customHeight="1" x14ac:dyDescent="0.2">
      <c r="A150" s="81">
        <v>33679</v>
      </c>
      <c r="B150" s="43"/>
      <c r="C150" s="44" t="s">
        <v>912</v>
      </c>
      <c r="D150" s="12"/>
      <c r="E150" s="12"/>
      <c r="F150" s="22" t="s">
        <v>1529</v>
      </c>
      <c r="G150" s="59">
        <v>5</v>
      </c>
      <c r="H150" s="60">
        <v>207</v>
      </c>
      <c r="I150" s="60">
        <v>248</v>
      </c>
      <c r="J150" s="60">
        <v>310</v>
      </c>
      <c r="K150" s="61">
        <v>62</v>
      </c>
    </row>
    <row r="151" spans="1:11" ht="16.5" customHeight="1" x14ac:dyDescent="0.2">
      <c r="A151" s="81">
        <v>33680</v>
      </c>
      <c r="B151" s="43"/>
      <c r="C151" s="44" t="s">
        <v>912</v>
      </c>
      <c r="D151" s="12"/>
      <c r="E151" s="12"/>
      <c r="F151" s="22" t="s">
        <v>1530</v>
      </c>
      <c r="G151" s="59">
        <v>5</v>
      </c>
      <c r="H151" s="60">
        <v>207</v>
      </c>
      <c r="I151" s="60">
        <v>248</v>
      </c>
      <c r="J151" s="60">
        <v>310</v>
      </c>
      <c r="K151" s="61">
        <v>62</v>
      </c>
    </row>
    <row r="152" spans="1:11" ht="16.5" customHeight="1" x14ac:dyDescent="0.2">
      <c r="A152" s="81">
        <v>33681</v>
      </c>
      <c r="B152" s="43"/>
      <c r="C152" s="44" t="s">
        <v>912</v>
      </c>
      <c r="D152" s="12"/>
      <c r="E152" s="12"/>
      <c r="F152" s="22" t="s">
        <v>1531</v>
      </c>
      <c r="G152" s="59">
        <v>5</v>
      </c>
      <c r="H152" s="60">
        <v>207</v>
      </c>
      <c r="I152" s="60">
        <v>248</v>
      </c>
      <c r="J152" s="60">
        <v>310</v>
      </c>
      <c r="K152" s="61">
        <v>62</v>
      </c>
    </row>
    <row r="153" spans="1:11" ht="16.5" customHeight="1" x14ac:dyDescent="0.2">
      <c r="A153" s="81">
        <v>33682</v>
      </c>
      <c r="B153" s="43"/>
      <c r="C153" s="44" t="s">
        <v>912</v>
      </c>
      <c r="D153" s="12"/>
      <c r="E153" s="12"/>
      <c r="F153" s="22" t="s">
        <v>1532</v>
      </c>
      <c r="G153" s="59">
        <v>5</v>
      </c>
      <c r="H153" s="60">
        <v>207</v>
      </c>
      <c r="I153" s="60">
        <v>248</v>
      </c>
      <c r="J153" s="60">
        <v>310</v>
      </c>
      <c r="K153" s="61">
        <v>62</v>
      </c>
    </row>
    <row r="154" spans="1:11" ht="16.5" customHeight="1" x14ac:dyDescent="0.2">
      <c r="A154" s="81">
        <v>33687</v>
      </c>
      <c r="B154" s="43"/>
      <c r="C154" s="44" t="s">
        <v>912</v>
      </c>
      <c r="D154" s="12"/>
      <c r="E154" s="12"/>
      <c r="F154" s="22" t="s">
        <v>1533</v>
      </c>
      <c r="G154" s="59">
        <v>5</v>
      </c>
      <c r="H154" s="60">
        <v>207</v>
      </c>
      <c r="I154" s="60">
        <v>248</v>
      </c>
      <c r="J154" s="60">
        <v>310</v>
      </c>
      <c r="K154" s="61">
        <v>62</v>
      </c>
    </row>
    <row r="155" spans="1:11" ht="16.5" customHeight="1" x14ac:dyDescent="0.2">
      <c r="A155" s="81">
        <v>33697</v>
      </c>
      <c r="B155" s="43">
        <v>0.43584905660377399</v>
      </c>
      <c r="C155" s="44" t="s">
        <v>1463</v>
      </c>
      <c r="D155" s="12"/>
      <c r="E155" s="12"/>
      <c r="F155" s="22" t="s">
        <v>1486</v>
      </c>
      <c r="G155" s="59">
        <v>5</v>
      </c>
      <c r="H155" s="60">
        <v>199</v>
      </c>
      <c r="I155" s="60">
        <v>239</v>
      </c>
      <c r="J155" s="60">
        <v>299</v>
      </c>
      <c r="K155" s="61">
        <v>60</v>
      </c>
    </row>
    <row r="156" spans="1:11" ht="16.5" customHeight="1" x14ac:dyDescent="0.2">
      <c r="A156" s="81">
        <v>33698</v>
      </c>
      <c r="B156" s="43">
        <v>0.43584905660377399</v>
      </c>
      <c r="C156" s="44" t="s">
        <v>1463</v>
      </c>
      <c r="D156" s="12"/>
      <c r="E156" s="12"/>
      <c r="F156" s="22" t="s">
        <v>1524</v>
      </c>
      <c r="G156" s="59">
        <v>5</v>
      </c>
      <c r="H156" s="60">
        <v>199</v>
      </c>
      <c r="I156" s="60">
        <v>239</v>
      </c>
      <c r="J156" s="60">
        <v>299</v>
      </c>
      <c r="K156" s="61">
        <v>60</v>
      </c>
    </row>
    <row r="157" spans="1:11" ht="16.5" customHeight="1" x14ac:dyDescent="0.2">
      <c r="A157" s="81">
        <v>33955</v>
      </c>
      <c r="B157" s="43"/>
      <c r="C157" s="44" t="s">
        <v>1464</v>
      </c>
      <c r="D157" s="12"/>
      <c r="E157" s="12"/>
      <c r="F157" s="22" t="s">
        <v>558</v>
      </c>
      <c r="G157" s="59">
        <v>48</v>
      </c>
      <c r="H157" s="60">
        <v>2000</v>
      </c>
      <c r="I157" s="60">
        <v>2400</v>
      </c>
      <c r="J157" s="60">
        <v>3000</v>
      </c>
      <c r="K157" s="61">
        <v>600</v>
      </c>
    </row>
    <row r="158" spans="1:11" ht="16.5" customHeight="1" x14ac:dyDescent="0.2">
      <c r="A158" s="81">
        <v>33957</v>
      </c>
      <c r="B158" s="43"/>
      <c r="C158" s="44" t="s">
        <v>943</v>
      </c>
      <c r="D158" s="12"/>
      <c r="E158" s="12"/>
      <c r="F158" s="22" t="s">
        <v>559</v>
      </c>
      <c r="G158" s="59">
        <v>55</v>
      </c>
      <c r="H158" s="60">
        <v>2267</v>
      </c>
      <c r="I158" s="60">
        <v>2720</v>
      </c>
      <c r="J158" s="60">
        <v>3400</v>
      </c>
      <c r="K158" s="61">
        <v>680</v>
      </c>
    </row>
    <row r="159" spans="1:11" ht="16.5" customHeight="1" x14ac:dyDescent="0.2">
      <c r="A159" s="81">
        <v>33960</v>
      </c>
      <c r="B159" s="43"/>
      <c r="C159" s="44" t="s">
        <v>900</v>
      </c>
      <c r="D159" s="12"/>
      <c r="E159" s="12"/>
      <c r="F159" s="22" t="s">
        <v>108</v>
      </c>
      <c r="G159" s="59">
        <v>32</v>
      </c>
      <c r="H159" s="60">
        <v>1333</v>
      </c>
      <c r="I159" s="60">
        <v>1600</v>
      </c>
      <c r="J159" s="60">
        <v>2000</v>
      </c>
      <c r="K159" s="61">
        <v>400</v>
      </c>
    </row>
    <row r="160" spans="1:11" ht="16.5" customHeight="1" x14ac:dyDescent="0.2">
      <c r="A160" s="81">
        <v>33963</v>
      </c>
      <c r="B160" s="43">
        <v>0.200833333333333</v>
      </c>
      <c r="C160" s="44" t="s">
        <v>941</v>
      </c>
      <c r="D160" s="12"/>
      <c r="E160" s="12"/>
      <c r="F160" s="22" t="s">
        <v>327</v>
      </c>
      <c r="G160" s="59">
        <v>15</v>
      </c>
      <c r="H160" s="60">
        <v>639</v>
      </c>
      <c r="I160" s="60">
        <v>767</v>
      </c>
      <c r="J160" s="60">
        <v>959</v>
      </c>
      <c r="K160" s="61">
        <v>192</v>
      </c>
    </row>
    <row r="161" spans="1:11" ht="16.5" customHeight="1" x14ac:dyDescent="0.2">
      <c r="A161" s="81">
        <v>33973</v>
      </c>
      <c r="B161" s="43"/>
      <c r="C161" s="44" t="s">
        <v>906</v>
      </c>
      <c r="D161" s="12"/>
      <c r="E161" s="12"/>
      <c r="F161" s="22" t="s">
        <v>560</v>
      </c>
      <c r="G161" s="59">
        <v>7</v>
      </c>
      <c r="H161" s="60">
        <v>307</v>
      </c>
      <c r="I161" s="60">
        <v>368</v>
      </c>
      <c r="J161" s="60">
        <v>460</v>
      </c>
      <c r="K161" s="61">
        <v>92</v>
      </c>
    </row>
    <row r="162" spans="1:11" ht="16.5" customHeight="1" x14ac:dyDescent="0.2">
      <c r="A162" s="81">
        <v>33979</v>
      </c>
      <c r="B162" s="43">
        <v>0.19814814814814799</v>
      </c>
      <c r="C162" s="44" t="s">
        <v>876</v>
      </c>
      <c r="D162" s="12"/>
      <c r="E162" s="12"/>
      <c r="F162" s="22" t="s">
        <v>954</v>
      </c>
      <c r="G162" s="59">
        <v>21</v>
      </c>
      <c r="H162" s="60">
        <v>866</v>
      </c>
      <c r="I162" s="60">
        <v>1039</v>
      </c>
      <c r="J162" s="60">
        <v>1299</v>
      </c>
      <c r="K162" s="61">
        <v>260</v>
      </c>
    </row>
    <row r="163" spans="1:11" ht="16.5" customHeight="1" x14ac:dyDescent="0.2">
      <c r="A163" s="81">
        <v>33980</v>
      </c>
      <c r="B163" s="43"/>
      <c r="C163" s="44" t="s">
        <v>876</v>
      </c>
      <c r="D163" s="12"/>
      <c r="E163" s="12"/>
      <c r="F163" s="22" t="s">
        <v>955</v>
      </c>
      <c r="G163" s="59">
        <v>44</v>
      </c>
      <c r="H163" s="60">
        <v>1833</v>
      </c>
      <c r="I163" s="60">
        <v>2200</v>
      </c>
      <c r="J163" s="60">
        <v>2750</v>
      </c>
      <c r="K163" s="61">
        <v>550</v>
      </c>
    </row>
    <row r="164" spans="1:11" ht="16.5" customHeight="1" x14ac:dyDescent="0.2">
      <c r="A164" s="81">
        <v>33982</v>
      </c>
      <c r="B164" s="43"/>
      <c r="C164" s="44" t="s">
        <v>876</v>
      </c>
      <c r="D164" s="12"/>
      <c r="E164" s="12"/>
      <c r="F164" s="22" t="s">
        <v>85</v>
      </c>
      <c r="G164" s="59">
        <v>30</v>
      </c>
      <c r="H164" s="60">
        <v>1253</v>
      </c>
      <c r="I164" s="60">
        <v>1504</v>
      </c>
      <c r="J164" s="60">
        <v>1880</v>
      </c>
      <c r="K164" s="61">
        <v>376</v>
      </c>
    </row>
    <row r="165" spans="1:11" ht="16.5" customHeight="1" x14ac:dyDescent="0.2">
      <c r="A165" s="81">
        <v>33984</v>
      </c>
      <c r="B165" s="43"/>
      <c r="C165" s="44" t="s">
        <v>871</v>
      </c>
      <c r="D165" s="12"/>
      <c r="E165" s="12"/>
      <c r="F165" s="22" t="s">
        <v>73</v>
      </c>
      <c r="G165" s="59">
        <v>21</v>
      </c>
      <c r="H165" s="60">
        <v>840</v>
      </c>
      <c r="I165" s="60">
        <v>1008</v>
      </c>
      <c r="J165" s="60">
        <v>1260</v>
      </c>
      <c r="K165" s="61">
        <v>252</v>
      </c>
    </row>
    <row r="166" spans="1:11" ht="16.5" customHeight="1" x14ac:dyDescent="0.2">
      <c r="A166" s="81">
        <v>33987</v>
      </c>
      <c r="B166" s="43">
        <v>0.231538461538462</v>
      </c>
      <c r="C166" s="44" t="s">
        <v>868</v>
      </c>
      <c r="D166" s="12"/>
      <c r="E166" s="12"/>
      <c r="F166" s="22" t="s">
        <v>561</v>
      </c>
      <c r="G166" s="59">
        <v>16</v>
      </c>
      <c r="H166" s="60">
        <v>666</v>
      </c>
      <c r="I166" s="60">
        <v>799</v>
      </c>
      <c r="J166" s="60">
        <v>999</v>
      </c>
      <c r="K166" s="61">
        <v>200</v>
      </c>
    </row>
    <row r="167" spans="1:11" ht="16.5" customHeight="1" x14ac:dyDescent="0.2">
      <c r="A167" s="81">
        <v>33988</v>
      </c>
      <c r="B167" s="43"/>
      <c r="C167" s="44" t="s">
        <v>906</v>
      </c>
      <c r="D167" s="12"/>
      <c r="E167" s="12"/>
      <c r="F167" s="22" t="s">
        <v>562</v>
      </c>
      <c r="G167" s="59">
        <v>16</v>
      </c>
      <c r="H167" s="60">
        <v>687</v>
      </c>
      <c r="I167" s="60">
        <v>824</v>
      </c>
      <c r="J167" s="60">
        <v>1030</v>
      </c>
      <c r="K167" s="61">
        <v>206</v>
      </c>
    </row>
    <row r="168" spans="1:11" ht="16.5" customHeight="1" x14ac:dyDescent="0.2">
      <c r="A168" s="81">
        <v>34021</v>
      </c>
      <c r="B168" s="43">
        <v>0.38571428571428601</v>
      </c>
      <c r="C168" s="44" t="s">
        <v>930</v>
      </c>
      <c r="D168" s="12"/>
      <c r="E168" s="12"/>
      <c r="F168" s="22" t="s">
        <v>1302</v>
      </c>
      <c r="G168" s="59">
        <v>2</v>
      </c>
      <c r="H168" s="60">
        <v>86</v>
      </c>
      <c r="I168" s="60">
        <v>103</v>
      </c>
      <c r="J168" s="60">
        <v>129</v>
      </c>
      <c r="K168" s="61">
        <v>26</v>
      </c>
    </row>
    <row r="169" spans="1:11" ht="16.5" customHeight="1" x14ac:dyDescent="0.2">
      <c r="A169" s="81">
        <v>34022</v>
      </c>
      <c r="B169" s="43">
        <v>0.36454545454545501</v>
      </c>
      <c r="C169" s="44" t="s">
        <v>930</v>
      </c>
      <c r="D169" s="12"/>
      <c r="E169" s="12"/>
      <c r="F169" s="22" t="s">
        <v>1303</v>
      </c>
      <c r="G169" s="59">
        <v>11</v>
      </c>
      <c r="H169" s="60">
        <v>466</v>
      </c>
      <c r="I169" s="60">
        <v>559</v>
      </c>
      <c r="J169" s="60">
        <v>699</v>
      </c>
      <c r="K169" s="61">
        <v>140</v>
      </c>
    </row>
    <row r="170" spans="1:11" ht="16.5" customHeight="1" x14ac:dyDescent="0.2">
      <c r="A170" s="81">
        <v>34023</v>
      </c>
      <c r="B170" s="43">
        <v>0.38615384615384601</v>
      </c>
      <c r="C170" s="44" t="s">
        <v>930</v>
      </c>
      <c r="D170" s="107"/>
      <c r="E170" s="107"/>
      <c r="F170" s="22" t="s">
        <v>1304</v>
      </c>
      <c r="G170" s="59">
        <v>6</v>
      </c>
      <c r="H170" s="60">
        <v>266</v>
      </c>
      <c r="I170" s="60">
        <v>319</v>
      </c>
      <c r="J170" s="60">
        <v>399</v>
      </c>
      <c r="K170" s="61">
        <v>80</v>
      </c>
    </row>
    <row r="171" spans="1:11" ht="16.5" customHeight="1" x14ac:dyDescent="0.2">
      <c r="A171" s="81">
        <v>34024</v>
      </c>
      <c r="B171" s="43">
        <v>0.390526315789474</v>
      </c>
      <c r="C171" s="44" t="s">
        <v>894</v>
      </c>
      <c r="D171" s="12"/>
      <c r="E171" s="12"/>
      <c r="F171" s="22" t="s">
        <v>1305</v>
      </c>
      <c r="G171" s="59">
        <v>9</v>
      </c>
      <c r="H171" s="60">
        <v>386</v>
      </c>
      <c r="I171" s="60">
        <v>463</v>
      </c>
      <c r="J171" s="60">
        <v>579</v>
      </c>
      <c r="K171" s="61">
        <v>116</v>
      </c>
    </row>
    <row r="172" spans="1:11" ht="16.5" customHeight="1" x14ac:dyDescent="0.2">
      <c r="A172" s="81">
        <v>34025</v>
      </c>
      <c r="B172" s="43">
        <v>0.44583333333333303</v>
      </c>
      <c r="C172" s="44" t="s">
        <v>894</v>
      </c>
      <c r="D172" s="12"/>
      <c r="E172" s="12"/>
      <c r="F172" s="22" t="s">
        <v>1306</v>
      </c>
      <c r="G172" s="59">
        <v>6</v>
      </c>
      <c r="H172" s="60">
        <v>266</v>
      </c>
      <c r="I172" s="60">
        <v>319</v>
      </c>
      <c r="J172" s="60">
        <v>399</v>
      </c>
      <c r="K172" s="61">
        <v>80</v>
      </c>
    </row>
    <row r="173" spans="1:11" ht="16.5" customHeight="1" x14ac:dyDescent="0.2">
      <c r="A173" s="81">
        <v>34065</v>
      </c>
      <c r="B173" s="43"/>
      <c r="C173" s="44" t="s">
        <v>927</v>
      </c>
      <c r="D173" s="12"/>
      <c r="E173" s="12"/>
      <c r="F173" s="22" t="s">
        <v>568</v>
      </c>
      <c r="G173" s="59">
        <v>4</v>
      </c>
      <c r="H173" s="60">
        <v>160</v>
      </c>
      <c r="I173" s="60">
        <v>192</v>
      </c>
      <c r="J173" s="60">
        <v>240</v>
      </c>
      <c r="K173" s="61">
        <v>48</v>
      </c>
    </row>
    <row r="174" spans="1:11" ht="16.5" customHeight="1" x14ac:dyDescent="0.2">
      <c r="A174" s="81">
        <v>34090</v>
      </c>
      <c r="B174" s="43"/>
      <c r="C174" s="44" t="s">
        <v>989</v>
      </c>
      <c r="D174" s="12"/>
      <c r="E174" s="12"/>
      <c r="F174" s="22" t="s">
        <v>570</v>
      </c>
      <c r="G174" s="59">
        <v>9</v>
      </c>
      <c r="H174" s="60">
        <v>367</v>
      </c>
      <c r="I174" s="60">
        <v>440</v>
      </c>
      <c r="J174" s="60">
        <v>550</v>
      </c>
      <c r="K174" s="61">
        <v>110</v>
      </c>
    </row>
    <row r="175" spans="1:11" ht="16.5" customHeight="1" x14ac:dyDescent="0.2">
      <c r="A175" s="81">
        <v>34098</v>
      </c>
      <c r="B175" s="43"/>
      <c r="C175" s="44" t="s">
        <v>989</v>
      </c>
      <c r="D175" s="12"/>
      <c r="E175" s="12"/>
      <c r="F175" s="22" t="s">
        <v>1307</v>
      </c>
      <c r="G175" s="59">
        <v>10</v>
      </c>
      <c r="H175" s="60">
        <v>433</v>
      </c>
      <c r="I175" s="60">
        <v>520</v>
      </c>
      <c r="J175" s="60">
        <v>650</v>
      </c>
      <c r="K175" s="61">
        <v>130</v>
      </c>
    </row>
    <row r="176" spans="1:11" ht="16.5" customHeight="1" x14ac:dyDescent="0.2">
      <c r="A176" s="81">
        <v>34143</v>
      </c>
      <c r="B176" s="43"/>
      <c r="C176" s="44" t="s">
        <v>906</v>
      </c>
      <c r="D176" s="12"/>
      <c r="E176" s="12"/>
      <c r="F176" s="22" t="s">
        <v>328</v>
      </c>
      <c r="G176" s="59">
        <v>26</v>
      </c>
      <c r="H176" s="60">
        <v>1080</v>
      </c>
      <c r="I176" s="60">
        <v>1296</v>
      </c>
      <c r="J176" s="60">
        <v>1620</v>
      </c>
      <c r="K176" s="61">
        <v>324</v>
      </c>
    </row>
    <row r="177" spans="1:11" ht="16.5" customHeight="1" x14ac:dyDescent="0.2">
      <c r="A177" s="81">
        <v>34445</v>
      </c>
      <c r="B177" s="43"/>
      <c r="C177" s="44" t="s">
        <v>912</v>
      </c>
      <c r="D177" s="12"/>
      <c r="E177" s="12"/>
      <c r="F177" s="22" t="s">
        <v>329</v>
      </c>
      <c r="G177" s="59">
        <v>9</v>
      </c>
      <c r="H177" s="60">
        <v>353</v>
      </c>
      <c r="I177" s="60">
        <v>424</v>
      </c>
      <c r="J177" s="60">
        <v>530</v>
      </c>
      <c r="K177" s="61">
        <v>106</v>
      </c>
    </row>
    <row r="178" spans="1:11" ht="16.5" customHeight="1" x14ac:dyDescent="0.2">
      <c r="A178" s="81">
        <v>34461</v>
      </c>
      <c r="B178" s="43"/>
      <c r="C178" s="44" t="s">
        <v>880</v>
      </c>
      <c r="D178" s="12"/>
      <c r="E178" s="12"/>
      <c r="F178" s="22" t="s">
        <v>1308</v>
      </c>
      <c r="G178" s="59">
        <v>4</v>
      </c>
      <c r="H178" s="60">
        <v>173</v>
      </c>
      <c r="I178" s="60">
        <v>208</v>
      </c>
      <c r="J178" s="60">
        <v>260</v>
      </c>
      <c r="K178" s="61">
        <v>52</v>
      </c>
    </row>
    <row r="179" spans="1:11" ht="16.5" customHeight="1" x14ac:dyDescent="0.2">
      <c r="A179" s="81">
        <v>34462</v>
      </c>
      <c r="B179" s="43">
        <v>0.46363636363636401</v>
      </c>
      <c r="C179" s="44" t="s">
        <v>880</v>
      </c>
      <c r="D179" s="12"/>
      <c r="E179" s="12"/>
      <c r="F179" s="22" t="s">
        <v>1309</v>
      </c>
      <c r="G179" s="59">
        <v>1</v>
      </c>
      <c r="H179" s="60">
        <v>39</v>
      </c>
      <c r="I179" s="60">
        <v>47</v>
      </c>
      <c r="J179" s="60">
        <v>59</v>
      </c>
      <c r="K179" s="61">
        <v>12</v>
      </c>
    </row>
    <row r="180" spans="1:11" ht="16.5" customHeight="1" x14ac:dyDescent="0.2">
      <c r="A180" s="81">
        <v>34463</v>
      </c>
      <c r="B180" s="43"/>
      <c r="C180" s="44" t="s">
        <v>903</v>
      </c>
      <c r="D180" s="12"/>
      <c r="E180" s="12"/>
      <c r="F180" s="22" t="s">
        <v>1310</v>
      </c>
      <c r="G180" s="59">
        <v>4</v>
      </c>
      <c r="H180" s="60">
        <v>173</v>
      </c>
      <c r="I180" s="60">
        <v>208</v>
      </c>
      <c r="J180" s="60">
        <v>260</v>
      </c>
      <c r="K180" s="61">
        <v>52</v>
      </c>
    </row>
    <row r="181" spans="1:11" ht="16.5" customHeight="1" x14ac:dyDescent="0.2">
      <c r="A181" s="81">
        <v>34464</v>
      </c>
      <c r="B181" s="43">
        <v>0.46363636363636401</v>
      </c>
      <c r="C181" s="44" t="s">
        <v>903</v>
      </c>
      <c r="D181" s="12"/>
      <c r="E181" s="12"/>
      <c r="F181" s="22" t="s">
        <v>1311</v>
      </c>
      <c r="G181" s="59">
        <v>1</v>
      </c>
      <c r="H181" s="60">
        <v>39</v>
      </c>
      <c r="I181" s="60">
        <v>47</v>
      </c>
      <c r="J181" s="60">
        <v>59</v>
      </c>
      <c r="K181" s="61">
        <v>12</v>
      </c>
    </row>
    <row r="182" spans="1:11" ht="16.5" customHeight="1" x14ac:dyDescent="0.2">
      <c r="A182" s="81">
        <v>34471</v>
      </c>
      <c r="B182" s="43">
        <v>0.29757575757575799</v>
      </c>
      <c r="C182" s="44" t="s">
        <v>932</v>
      </c>
      <c r="D182" s="12"/>
      <c r="E182" s="12"/>
      <c r="F182" s="22" t="s">
        <v>110</v>
      </c>
      <c r="G182" s="59">
        <v>19</v>
      </c>
      <c r="H182" s="60">
        <v>773</v>
      </c>
      <c r="I182" s="60">
        <v>927</v>
      </c>
      <c r="J182" s="60">
        <v>1159</v>
      </c>
      <c r="K182" s="61">
        <v>232</v>
      </c>
    </row>
    <row r="183" spans="1:11" ht="16.5" customHeight="1" x14ac:dyDescent="0.2">
      <c r="A183" s="81">
        <v>34498</v>
      </c>
      <c r="B183" s="43">
        <v>0.30249999999999999</v>
      </c>
      <c r="C183" s="44" t="s">
        <v>986</v>
      </c>
      <c r="D183" s="12"/>
      <c r="E183" s="12"/>
      <c r="F183" s="22" t="s">
        <v>579</v>
      </c>
      <c r="G183" s="59">
        <v>4</v>
      </c>
      <c r="H183" s="60">
        <v>186</v>
      </c>
      <c r="I183" s="60">
        <v>223</v>
      </c>
      <c r="J183" s="60">
        <v>279</v>
      </c>
      <c r="K183" s="61">
        <v>56</v>
      </c>
    </row>
    <row r="184" spans="1:11" ht="16.5" customHeight="1" x14ac:dyDescent="0.2">
      <c r="A184" s="81">
        <v>34499</v>
      </c>
      <c r="B184" s="43">
        <v>0.30249999999999999</v>
      </c>
      <c r="C184" s="44" t="s">
        <v>986</v>
      </c>
      <c r="D184" s="12"/>
      <c r="E184" s="12"/>
      <c r="F184" s="22" t="s">
        <v>580</v>
      </c>
      <c r="G184" s="59">
        <v>4</v>
      </c>
      <c r="H184" s="60">
        <v>186</v>
      </c>
      <c r="I184" s="60">
        <v>223</v>
      </c>
      <c r="J184" s="60">
        <v>279</v>
      </c>
      <c r="K184" s="61">
        <v>56</v>
      </c>
    </row>
    <row r="185" spans="1:11" ht="16.5" customHeight="1" x14ac:dyDescent="0.2">
      <c r="A185" s="81">
        <v>34500</v>
      </c>
      <c r="B185" s="43">
        <v>0.30249999999999999</v>
      </c>
      <c r="C185" s="44" t="s">
        <v>926</v>
      </c>
      <c r="D185" s="12"/>
      <c r="E185" s="12"/>
      <c r="F185" s="22" t="s">
        <v>581</v>
      </c>
      <c r="G185" s="59">
        <v>4</v>
      </c>
      <c r="H185" s="60">
        <v>186</v>
      </c>
      <c r="I185" s="60">
        <v>223</v>
      </c>
      <c r="J185" s="60">
        <v>279</v>
      </c>
      <c r="K185" s="61">
        <v>56</v>
      </c>
    </row>
    <row r="186" spans="1:11" ht="16.5" customHeight="1" x14ac:dyDescent="0.2">
      <c r="A186" s="81">
        <v>34501</v>
      </c>
      <c r="B186" s="43">
        <v>0.30249999999999999</v>
      </c>
      <c r="C186" s="44" t="s">
        <v>983</v>
      </c>
      <c r="D186" s="12"/>
      <c r="E186" s="12"/>
      <c r="F186" s="22" t="s">
        <v>1312</v>
      </c>
      <c r="G186" s="59">
        <v>4</v>
      </c>
      <c r="H186" s="60">
        <v>186</v>
      </c>
      <c r="I186" s="60">
        <v>223</v>
      </c>
      <c r="J186" s="60">
        <v>279</v>
      </c>
      <c r="K186" s="61">
        <v>56</v>
      </c>
    </row>
    <row r="187" spans="1:11" ht="16.5" customHeight="1" x14ac:dyDescent="0.2">
      <c r="A187" s="81">
        <v>34504</v>
      </c>
      <c r="B187" s="43">
        <v>0.30249999999999999</v>
      </c>
      <c r="C187" s="44" t="s">
        <v>925</v>
      </c>
      <c r="D187" s="12"/>
      <c r="E187" s="12"/>
      <c r="F187" s="22" t="s">
        <v>582</v>
      </c>
      <c r="G187" s="59">
        <v>4</v>
      </c>
      <c r="H187" s="60">
        <v>186</v>
      </c>
      <c r="I187" s="60">
        <v>223</v>
      </c>
      <c r="J187" s="60">
        <v>279</v>
      </c>
      <c r="K187" s="61">
        <v>56</v>
      </c>
    </row>
    <row r="188" spans="1:11" ht="16.5" customHeight="1" x14ac:dyDescent="0.2">
      <c r="A188" s="81">
        <v>34505</v>
      </c>
      <c r="B188" s="43">
        <v>0.30377358490565998</v>
      </c>
      <c r="C188" s="44" t="s">
        <v>925</v>
      </c>
      <c r="D188" s="12"/>
      <c r="E188" s="12"/>
      <c r="F188" s="22" t="s">
        <v>1313</v>
      </c>
      <c r="G188" s="59">
        <v>6</v>
      </c>
      <c r="H188" s="60">
        <v>246</v>
      </c>
      <c r="I188" s="60">
        <v>295</v>
      </c>
      <c r="J188" s="60">
        <v>369</v>
      </c>
      <c r="K188" s="61">
        <v>74</v>
      </c>
    </row>
    <row r="189" spans="1:11" ht="16.5" customHeight="1" x14ac:dyDescent="0.2">
      <c r="A189" s="81">
        <v>34508</v>
      </c>
      <c r="B189" s="43">
        <v>0.40887573964496998</v>
      </c>
      <c r="C189" s="44" t="s">
        <v>865</v>
      </c>
      <c r="D189" s="12"/>
      <c r="E189" s="12"/>
      <c r="F189" s="22" t="s">
        <v>276</v>
      </c>
      <c r="G189" s="59">
        <v>16</v>
      </c>
      <c r="H189" s="60">
        <v>666</v>
      </c>
      <c r="I189" s="60">
        <v>799</v>
      </c>
      <c r="J189" s="60">
        <v>999</v>
      </c>
      <c r="K189" s="61">
        <v>200</v>
      </c>
    </row>
    <row r="190" spans="1:11" ht="16.5" customHeight="1" x14ac:dyDescent="0.2">
      <c r="A190" s="81">
        <v>34509</v>
      </c>
      <c r="B190" s="43">
        <v>0.20036363636363599</v>
      </c>
      <c r="C190" s="44" t="s">
        <v>871</v>
      </c>
      <c r="D190" s="12"/>
      <c r="E190" s="12"/>
      <c r="F190" s="22" t="s">
        <v>75</v>
      </c>
      <c r="G190" s="59">
        <v>35</v>
      </c>
      <c r="H190" s="60">
        <v>1466</v>
      </c>
      <c r="I190" s="60">
        <v>1759</v>
      </c>
      <c r="J190" s="60">
        <v>2199</v>
      </c>
      <c r="K190" s="61">
        <v>440</v>
      </c>
    </row>
    <row r="191" spans="1:11" ht="16.5" customHeight="1" x14ac:dyDescent="0.2">
      <c r="A191" s="81">
        <v>34510</v>
      </c>
      <c r="B191" s="43">
        <v>0.20210084033613401</v>
      </c>
      <c r="C191" s="44" t="s">
        <v>990</v>
      </c>
      <c r="D191" s="12"/>
      <c r="E191" s="12"/>
      <c r="F191" s="22" t="s">
        <v>92</v>
      </c>
      <c r="G191" s="59">
        <v>31</v>
      </c>
      <c r="H191" s="60">
        <v>1266</v>
      </c>
      <c r="I191" s="60">
        <v>1519</v>
      </c>
      <c r="J191" s="60">
        <v>1899</v>
      </c>
      <c r="K191" s="61">
        <v>380</v>
      </c>
    </row>
    <row r="192" spans="1:11" ht="16.5" customHeight="1" x14ac:dyDescent="0.2">
      <c r="A192" s="81">
        <v>34511</v>
      </c>
      <c r="B192" s="43"/>
      <c r="C192" s="44" t="s">
        <v>916</v>
      </c>
      <c r="D192" s="12"/>
      <c r="E192" s="12"/>
      <c r="F192" s="22" t="s">
        <v>86</v>
      </c>
      <c r="G192" s="59">
        <v>22</v>
      </c>
      <c r="H192" s="60">
        <v>913</v>
      </c>
      <c r="I192" s="60">
        <v>1096</v>
      </c>
      <c r="J192" s="60">
        <v>1370</v>
      </c>
      <c r="K192" s="61">
        <v>274</v>
      </c>
    </row>
    <row r="193" spans="1:11" ht="16.5" customHeight="1" x14ac:dyDescent="0.2">
      <c r="A193" s="81">
        <v>34515</v>
      </c>
      <c r="B193" s="43"/>
      <c r="C193" s="44" t="s">
        <v>916</v>
      </c>
      <c r="D193" s="12"/>
      <c r="E193" s="12"/>
      <c r="F193" s="22" t="s">
        <v>87</v>
      </c>
      <c r="G193" s="59">
        <v>19</v>
      </c>
      <c r="H193" s="60">
        <v>793</v>
      </c>
      <c r="I193" s="60">
        <v>952</v>
      </c>
      <c r="J193" s="60">
        <v>1190</v>
      </c>
      <c r="K193" s="61">
        <v>238</v>
      </c>
    </row>
    <row r="194" spans="1:11" ht="16.5" customHeight="1" x14ac:dyDescent="0.2">
      <c r="A194" s="81">
        <v>34517</v>
      </c>
      <c r="B194" s="43"/>
      <c r="C194" s="44" t="s">
        <v>916</v>
      </c>
      <c r="D194" s="12"/>
      <c r="E194" s="12"/>
      <c r="F194" s="22" t="s">
        <v>49</v>
      </c>
      <c r="G194" s="59">
        <v>32</v>
      </c>
      <c r="H194" s="60">
        <v>1280</v>
      </c>
      <c r="I194" s="60">
        <v>1536</v>
      </c>
      <c r="J194" s="60">
        <v>1920</v>
      </c>
      <c r="K194" s="61">
        <v>384</v>
      </c>
    </row>
    <row r="195" spans="1:11" ht="16.5" customHeight="1" x14ac:dyDescent="0.2">
      <c r="A195" s="81">
        <v>34522</v>
      </c>
      <c r="B195" s="43"/>
      <c r="C195" s="44" t="s">
        <v>941</v>
      </c>
      <c r="D195" s="12"/>
      <c r="E195" s="12"/>
      <c r="F195" s="22" t="s">
        <v>330</v>
      </c>
      <c r="G195" s="59">
        <v>55</v>
      </c>
      <c r="H195" s="60">
        <v>2267</v>
      </c>
      <c r="I195" s="60">
        <v>2720</v>
      </c>
      <c r="J195" s="60">
        <v>3400</v>
      </c>
      <c r="K195" s="61">
        <v>680</v>
      </c>
    </row>
    <row r="196" spans="1:11" ht="16.5" customHeight="1" x14ac:dyDescent="0.2">
      <c r="A196" s="81">
        <v>34549</v>
      </c>
      <c r="B196" s="43"/>
      <c r="C196" s="44" t="s">
        <v>990</v>
      </c>
      <c r="D196" s="12"/>
      <c r="E196" s="12"/>
      <c r="F196" s="22" t="s">
        <v>93</v>
      </c>
      <c r="G196" s="59">
        <v>38</v>
      </c>
      <c r="H196" s="60">
        <v>1587</v>
      </c>
      <c r="I196" s="60">
        <v>1904</v>
      </c>
      <c r="J196" s="60">
        <v>2380</v>
      </c>
      <c r="K196" s="61">
        <v>476</v>
      </c>
    </row>
    <row r="197" spans="1:11" ht="16.5" customHeight="1" x14ac:dyDescent="0.2">
      <c r="A197" s="81">
        <v>34550</v>
      </c>
      <c r="B197" s="43"/>
      <c r="C197" s="44" t="s">
        <v>990</v>
      </c>
      <c r="D197" s="12"/>
      <c r="E197" s="12"/>
      <c r="F197" s="22" t="s">
        <v>59</v>
      </c>
      <c r="G197" s="59">
        <v>56</v>
      </c>
      <c r="H197" s="60">
        <v>2207</v>
      </c>
      <c r="I197" s="60">
        <v>2648</v>
      </c>
      <c r="J197" s="60">
        <v>3310</v>
      </c>
      <c r="K197" s="61">
        <v>662</v>
      </c>
    </row>
    <row r="198" spans="1:11" ht="16.5" customHeight="1" x14ac:dyDescent="0.2">
      <c r="A198" s="81">
        <v>34552</v>
      </c>
      <c r="B198" s="43"/>
      <c r="C198" s="44" t="s">
        <v>990</v>
      </c>
      <c r="D198" s="12"/>
      <c r="E198" s="12"/>
      <c r="F198" s="22" t="s">
        <v>94</v>
      </c>
      <c r="G198" s="59">
        <v>34</v>
      </c>
      <c r="H198" s="60">
        <v>1373</v>
      </c>
      <c r="I198" s="60">
        <v>1648</v>
      </c>
      <c r="J198" s="60">
        <v>2060</v>
      </c>
      <c r="K198" s="61">
        <v>412</v>
      </c>
    </row>
    <row r="199" spans="1:11" ht="16.5" customHeight="1" x14ac:dyDescent="0.2">
      <c r="A199" s="81">
        <v>34580</v>
      </c>
      <c r="B199" s="43"/>
      <c r="C199" s="44" t="s">
        <v>888</v>
      </c>
      <c r="D199" s="12"/>
      <c r="E199" s="12"/>
      <c r="F199" s="22" t="s">
        <v>585</v>
      </c>
      <c r="G199" s="59">
        <v>9</v>
      </c>
      <c r="H199" s="60">
        <v>367</v>
      </c>
      <c r="I199" s="60">
        <v>440</v>
      </c>
      <c r="J199" s="60">
        <v>550</v>
      </c>
      <c r="K199" s="61">
        <v>110</v>
      </c>
    </row>
    <row r="200" spans="1:11" ht="16.5" customHeight="1" x14ac:dyDescent="0.2">
      <c r="A200" s="81">
        <v>34647</v>
      </c>
      <c r="B200" s="43"/>
      <c r="C200" s="44" t="s">
        <v>888</v>
      </c>
      <c r="D200" s="12"/>
      <c r="E200" s="12"/>
      <c r="F200" s="22" t="s">
        <v>586</v>
      </c>
      <c r="G200" s="59">
        <v>15</v>
      </c>
      <c r="H200" s="60">
        <v>620</v>
      </c>
      <c r="I200" s="60">
        <v>744</v>
      </c>
      <c r="J200" s="60">
        <v>930</v>
      </c>
      <c r="K200" s="61">
        <v>186</v>
      </c>
    </row>
    <row r="201" spans="1:11" ht="16.5" customHeight="1" x14ac:dyDescent="0.2">
      <c r="A201" s="81">
        <v>34648</v>
      </c>
      <c r="B201" s="43"/>
      <c r="C201" s="44" t="s">
        <v>888</v>
      </c>
      <c r="D201" s="12"/>
      <c r="E201" s="12"/>
      <c r="F201" s="22" t="s">
        <v>587</v>
      </c>
      <c r="G201" s="59">
        <v>15</v>
      </c>
      <c r="H201" s="60">
        <v>620</v>
      </c>
      <c r="I201" s="60">
        <v>744</v>
      </c>
      <c r="J201" s="60">
        <v>930</v>
      </c>
      <c r="K201" s="61">
        <v>186</v>
      </c>
    </row>
    <row r="202" spans="1:11" ht="16.5" customHeight="1" x14ac:dyDescent="0.2">
      <c r="A202" s="81">
        <v>34649</v>
      </c>
      <c r="B202" s="43"/>
      <c r="C202" s="44" t="s">
        <v>888</v>
      </c>
      <c r="D202" s="12"/>
      <c r="E202" s="12"/>
      <c r="F202" s="22" t="s">
        <v>588</v>
      </c>
      <c r="G202" s="59">
        <v>15</v>
      </c>
      <c r="H202" s="60">
        <v>620</v>
      </c>
      <c r="I202" s="60">
        <v>744</v>
      </c>
      <c r="J202" s="60">
        <v>930</v>
      </c>
      <c r="K202" s="61">
        <v>186</v>
      </c>
    </row>
    <row r="203" spans="1:11" ht="16.5" customHeight="1" x14ac:dyDescent="0.2">
      <c r="A203" s="81">
        <v>34730</v>
      </c>
      <c r="B203" s="43">
        <v>0.38979591836734701</v>
      </c>
      <c r="C203" s="44" t="s">
        <v>894</v>
      </c>
      <c r="D203" s="12"/>
      <c r="E203" s="12"/>
      <c r="F203" s="22" t="s">
        <v>1314</v>
      </c>
      <c r="G203" s="59">
        <v>5</v>
      </c>
      <c r="H203" s="60">
        <v>199</v>
      </c>
      <c r="I203" s="60">
        <v>239</v>
      </c>
      <c r="J203" s="60">
        <v>299</v>
      </c>
      <c r="K203" s="61">
        <v>60</v>
      </c>
    </row>
    <row r="204" spans="1:11" ht="16.5" customHeight="1" x14ac:dyDescent="0.2">
      <c r="A204" s="81">
        <v>34773</v>
      </c>
      <c r="B204" s="43"/>
      <c r="C204" s="44" t="s">
        <v>888</v>
      </c>
      <c r="D204" s="12"/>
      <c r="E204" s="12"/>
      <c r="F204" s="22" t="s">
        <v>335</v>
      </c>
      <c r="G204" s="59">
        <v>9</v>
      </c>
      <c r="H204" s="60">
        <v>353</v>
      </c>
      <c r="I204" s="60">
        <v>424</v>
      </c>
      <c r="J204" s="60">
        <v>530</v>
      </c>
      <c r="K204" s="61">
        <v>106</v>
      </c>
    </row>
    <row r="205" spans="1:11" ht="16.5" customHeight="1" x14ac:dyDescent="0.2">
      <c r="A205" s="81">
        <v>34774</v>
      </c>
      <c r="B205" s="43"/>
      <c r="C205" s="44" t="s">
        <v>888</v>
      </c>
      <c r="D205" s="12"/>
      <c r="E205" s="12"/>
      <c r="F205" s="22" t="s">
        <v>1522</v>
      </c>
      <c r="G205" s="59">
        <v>9</v>
      </c>
      <c r="H205" s="60">
        <v>353</v>
      </c>
      <c r="I205" s="60">
        <v>424</v>
      </c>
      <c r="J205" s="60">
        <v>530</v>
      </c>
      <c r="K205" s="61">
        <v>106</v>
      </c>
    </row>
    <row r="206" spans="1:11" ht="16.5" customHeight="1" x14ac:dyDescent="0.2">
      <c r="A206" s="81">
        <v>34775</v>
      </c>
      <c r="B206" s="43"/>
      <c r="C206" s="44" t="s">
        <v>888</v>
      </c>
      <c r="D206" s="12"/>
      <c r="E206" s="12"/>
      <c r="F206" s="22" t="s">
        <v>1523</v>
      </c>
      <c r="G206" s="59">
        <v>9</v>
      </c>
      <c r="H206" s="60">
        <v>353</v>
      </c>
      <c r="I206" s="60">
        <v>424</v>
      </c>
      <c r="J206" s="60">
        <v>530</v>
      </c>
      <c r="K206" s="61">
        <v>106</v>
      </c>
    </row>
    <row r="207" spans="1:11" ht="16.5" customHeight="1" x14ac:dyDescent="0.2">
      <c r="A207" s="81">
        <v>34790</v>
      </c>
      <c r="B207" s="43"/>
      <c r="C207" s="44" t="s">
        <v>912</v>
      </c>
      <c r="D207" s="12"/>
      <c r="E207" s="12"/>
      <c r="F207" s="22" t="s">
        <v>590</v>
      </c>
      <c r="G207" s="59">
        <v>5</v>
      </c>
      <c r="H207" s="60">
        <v>207</v>
      </c>
      <c r="I207" s="60">
        <v>248</v>
      </c>
      <c r="J207" s="60">
        <v>310</v>
      </c>
      <c r="K207" s="61">
        <v>62</v>
      </c>
    </row>
    <row r="208" spans="1:11" ht="16.5" customHeight="1" x14ac:dyDescent="0.2">
      <c r="A208" s="81">
        <v>34791</v>
      </c>
      <c r="B208" s="43"/>
      <c r="C208" s="44" t="s">
        <v>912</v>
      </c>
      <c r="D208" s="12"/>
      <c r="E208" s="12"/>
      <c r="F208" s="22" t="s">
        <v>1029</v>
      </c>
      <c r="G208" s="59">
        <v>5</v>
      </c>
      <c r="H208" s="60">
        <v>207</v>
      </c>
      <c r="I208" s="60">
        <v>248</v>
      </c>
      <c r="J208" s="60">
        <v>310</v>
      </c>
      <c r="K208" s="61">
        <v>62</v>
      </c>
    </row>
    <row r="209" spans="1:11" ht="16.5" customHeight="1" x14ac:dyDescent="0.2">
      <c r="A209" s="81">
        <v>34792</v>
      </c>
      <c r="B209" s="43"/>
      <c r="C209" s="44" t="s">
        <v>912</v>
      </c>
      <c r="D209" s="12"/>
      <c r="E209" s="12"/>
      <c r="F209" s="22" t="s">
        <v>1030</v>
      </c>
      <c r="G209" s="59">
        <v>5</v>
      </c>
      <c r="H209" s="60">
        <v>207</v>
      </c>
      <c r="I209" s="60">
        <v>248</v>
      </c>
      <c r="J209" s="60">
        <v>310</v>
      </c>
      <c r="K209" s="61">
        <v>62</v>
      </c>
    </row>
    <row r="210" spans="1:11" ht="16.5" customHeight="1" x14ac:dyDescent="0.2">
      <c r="A210" s="81">
        <v>34832</v>
      </c>
      <c r="B210" s="43"/>
      <c r="C210" s="44" t="s">
        <v>875</v>
      </c>
      <c r="D210" s="12"/>
      <c r="E210" s="12"/>
      <c r="F210" s="22" t="s">
        <v>594</v>
      </c>
      <c r="G210" s="59">
        <v>6</v>
      </c>
      <c r="H210" s="60">
        <v>233</v>
      </c>
      <c r="I210" s="60">
        <v>280</v>
      </c>
      <c r="J210" s="60">
        <v>350</v>
      </c>
      <c r="K210" s="61">
        <v>70</v>
      </c>
    </row>
    <row r="211" spans="1:11" ht="16.5" customHeight="1" x14ac:dyDescent="0.2">
      <c r="A211" s="81">
        <v>34833</v>
      </c>
      <c r="B211" s="43"/>
      <c r="C211" s="44" t="s">
        <v>875</v>
      </c>
      <c r="D211" s="12"/>
      <c r="E211" s="12"/>
      <c r="F211" s="22" t="s">
        <v>595</v>
      </c>
      <c r="G211" s="59">
        <v>6</v>
      </c>
      <c r="H211" s="60">
        <v>233</v>
      </c>
      <c r="I211" s="60">
        <v>280</v>
      </c>
      <c r="J211" s="60">
        <v>350</v>
      </c>
      <c r="K211" s="61">
        <v>70</v>
      </c>
    </row>
    <row r="212" spans="1:11" ht="16.5" customHeight="1" x14ac:dyDescent="0.2">
      <c r="A212" s="81">
        <v>34841</v>
      </c>
      <c r="B212" s="43">
        <v>0.60285714285714298</v>
      </c>
      <c r="C212" s="44" t="s">
        <v>923</v>
      </c>
      <c r="D212" s="12"/>
      <c r="E212" s="12"/>
      <c r="F212" s="22" t="s">
        <v>597</v>
      </c>
      <c r="G212" s="59">
        <v>2</v>
      </c>
      <c r="H212" s="60">
        <v>93</v>
      </c>
      <c r="I212" s="60">
        <v>111</v>
      </c>
      <c r="J212" s="60">
        <v>139</v>
      </c>
      <c r="K212" s="61">
        <v>28</v>
      </c>
    </row>
    <row r="213" spans="1:11" ht="16.5" customHeight="1" x14ac:dyDescent="0.2">
      <c r="A213" s="81">
        <v>34849</v>
      </c>
      <c r="B213" s="43">
        <v>0.66097560975609704</v>
      </c>
      <c r="C213" s="44" t="s">
        <v>923</v>
      </c>
      <c r="D213" s="12"/>
      <c r="E213" s="12"/>
      <c r="F213" s="22" t="s">
        <v>601</v>
      </c>
      <c r="G213" s="59">
        <v>2</v>
      </c>
      <c r="H213" s="60">
        <v>93</v>
      </c>
      <c r="I213" s="60">
        <v>111</v>
      </c>
      <c r="J213" s="60">
        <v>139</v>
      </c>
      <c r="K213" s="61">
        <v>28</v>
      </c>
    </row>
    <row r="214" spans="1:11" ht="16.5" customHeight="1" x14ac:dyDescent="0.2">
      <c r="A214" s="81">
        <v>34855</v>
      </c>
      <c r="B214" s="43">
        <v>0.66097560975609704</v>
      </c>
      <c r="C214" s="44" t="s">
        <v>923</v>
      </c>
      <c r="D214" s="12"/>
      <c r="E214" s="12"/>
      <c r="F214" s="22" t="s">
        <v>602</v>
      </c>
      <c r="G214" s="59">
        <v>2</v>
      </c>
      <c r="H214" s="60">
        <v>93</v>
      </c>
      <c r="I214" s="60">
        <v>111</v>
      </c>
      <c r="J214" s="60">
        <v>139</v>
      </c>
      <c r="K214" s="61">
        <v>28</v>
      </c>
    </row>
    <row r="215" spans="1:11" ht="16.5" customHeight="1" x14ac:dyDescent="0.2">
      <c r="A215" s="81">
        <v>34890</v>
      </c>
      <c r="B215" s="43">
        <v>0.29680000000000001</v>
      </c>
      <c r="C215" s="44" t="s">
        <v>921</v>
      </c>
      <c r="D215" s="12"/>
      <c r="E215" s="12"/>
      <c r="F215" s="22" t="s">
        <v>605</v>
      </c>
      <c r="G215" s="59">
        <v>14</v>
      </c>
      <c r="H215" s="60">
        <v>586</v>
      </c>
      <c r="I215" s="60">
        <v>703</v>
      </c>
      <c r="J215" s="60">
        <v>879</v>
      </c>
      <c r="K215" s="61">
        <v>176</v>
      </c>
    </row>
    <row r="216" spans="1:11" ht="16.5" customHeight="1" x14ac:dyDescent="0.2">
      <c r="A216" s="81">
        <v>34891</v>
      </c>
      <c r="B216" s="43">
        <v>0.30310077519379802</v>
      </c>
      <c r="C216" s="44" t="s">
        <v>921</v>
      </c>
      <c r="D216" s="12"/>
      <c r="E216" s="12"/>
      <c r="F216" s="22" t="s">
        <v>606</v>
      </c>
      <c r="G216" s="59">
        <v>14</v>
      </c>
      <c r="H216" s="60">
        <v>599</v>
      </c>
      <c r="I216" s="60">
        <v>719</v>
      </c>
      <c r="J216" s="60">
        <v>899</v>
      </c>
      <c r="K216" s="61">
        <v>180</v>
      </c>
    </row>
    <row r="217" spans="1:11" ht="16.5" customHeight="1" x14ac:dyDescent="0.2">
      <c r="A217" s="81">
        <v>34896</v>
      </c>
      <c r="B217" s="43">
        <v>0.30310077519379802</v>
      </c>
      <c r="C217" s="44" t="s">
        <v>921</v>
      </c>
      <c r="D217" s="12"/>
      <c r="E217" s="12"/>
      <c r="F217" s="22" t="s">
        <v>607</v>
      </c>
      <c r="G217" s="59">
        <v>14</v>
      </c>
      <c r="H217" s="60">
        <v>599</v>
      </c>
      <c r="I217" s="60">
        <v>719</v>
      </c>
      <c r="J217" s="60">
        <v>899</v>
      </c>
      <c r="K217" s="61">
        <v>180</v>
      </c>
    </row>
    <row r="218" spans="1:11" ht="16.5" customHeight="1" x14ac:dyDescent="0.2">
      <c r="A218" s="81">
        <v>34898</v>
      </c>
      <c r="B218" s="43">
        <v>0.29864864864864898</v>
      </c>
      <c r="C218" s="44" t="s">
        <v>921</v>
      </c>
      <c r="D218" s="12" t="s">
        <v>19</v>
      </c>
      <c r="E218" s="12"/>
      <c r="F218" s="22" t="s">
        <v>1657</v>
      </c>
      <c r="G218" s="59">
        <v>8</v>
      </c>
      <c r="H218" s="60">
        <v>346</v>
      </c>
      <c r="I218" s="60">
        <v>415</v>
      </c>
      <c r="J218" s="60">
        <v>519</v>
      </c>
      <c r="K218" s="61">
        <v>104</v>
      </c>
    </row>
    <row r="219" spans="1:11" ht="16.5" customHeight="1" x14ac:dyDescent="0.2">
      <c r="A219" s="81">
        <v>34899</v>
      </c>
      <c r="B219" s="43">
        <v>0.296190476190476</v>
      </c>
      <c r="C219" s="44" t="s">
        <v>921</v>
      </c>
      <c r="D219" s="12"/>
      <c r="E219" s="12"/>
      <c r="F219" s="22" t="s">
        <v>608</v>
      </c>
      <c r="G219" s="59">
        <v>12</v>
      </c>
      <c r="H219" s="60">
        <v>493</v>
      </c>
      <c r="I219" s="60">
        <v>591</v>
      </c>
      <c r="J219" s="60">
        <v>739</v>
      </c>
      <c r="K219" s="61">
        <v>148</v>
      </c>
    </row>
    <row r="220" spans="1:11" ht="16.5" customHeight="1" x14ac:dyDescent="0.2">
      <c r="A220" s="81">
        <v>34914</v>
      </c>
      <c r="B220" s="43"/>
      <c r="C220" s="44" t="s">
        <v>875</v>
      </c>
      <c r="D220" s="12"/>
      <c r="E220" s="12"/>
      <c r="F220" s="22" t="s">
        <v>1315</v>
      </c>
      <c r="G220" s="59">
        <v>11</v>
      </c>
      <c r="H220" s="60">
        <v>460</v>
      </c>
      <c r="I220" s="60">
        <v>552</v>
      </c>
      <c r="J220" s="60">
        <v>690</v>
      </c>
      <c r="K220" s="61">
        <v>138</v>
      </c>
    </row>
    <row r="221" spans="1:11" ht="16.5" customHeight="1" x14ac:dyDescent="0.2">
      <c r="A221" s="81">
        <v>34915</v>
      </c>
      <c r="B221" s="43"/>
      <c r="C221" s="44" t="s">
        <v>875</v>
      </c>
      <c r="D221" s="12"/>
      <c r="E221" s="12"/>
      <c r="F221" s="22" t="s">
        <v>609</v>
      </c>
      <c r="G221" s="59">
        <v>11</v>
      </c>
      <c r="H221" s="60">
        <v>460</v>
      </c>
      <c r="I221" s="60">
        <v>552</v>
      </c>
      <c r="J221" s="60">
        <v>690</v>
      </c>
      <c r="K221" s="61">
        <v>138</v>
      </c>
    </row>
    <row r="222" spans="1:11" ht="16.5" customHeight="1" x14ac:dyDescent="0.2">
      <c r="A222" s="81">
        <v>34919</v>
      </c>
      <c r="B222" s="43"/>
      <c r="C222" s="44" t="s">
        <v>875</v>
      </c>
      <c r="D222" s="12"/>
      <c r="E222" s="12"/>
      <c r="F222" s="22" t="s">
        <v>1316</v>
      </c>
      <c r="G222" s="59">
        <v>11</v>
      </c>
      <c r="H222" s="60">
        <v>460</v>
      </c>
      <c r="I222" s="60">
        <v>552</v>
      </c>
      <c r="J222" s="60">
        <v>690</v>
      </c>
      <c r="K222" s="61">
        <v>138</v>
      </c>
    </row>
    <row r="223" spans="1:11" ht="16.5" customHeight="1" x14ac:dyDescent="0.2">
      <c r="A223" s="81">
        <v>34930</v>
      </c>
      <c r="B223" s="43"/>
      <c r="C223" s="44" t="s">
        <v>927</v>
      </c>
      <c r="D223" s="12"/>
      <c r="E223" s="12"/>
      <c r="F223" s="22" t="s">
        <v>610</v>
      </c>
      <c r="G223" s="59">
        <v>4</v>
      </c>
      <c r="H223" s="60">
        <v>160</v>
      </c>
      <c r="I223" s="60">
        <v>192</v>
      </c>
      <c r="J223" s="60">
        <v>240</v>
      </c>
      <c r="K223" s="61">
        <v>48</v>
      </c>
    </row>
    <row r="224" spans="1:11" ht="16.5" customHeight="1" x14ac:dyDescent="0.2">
      <c r="A224" s="81">
        <v>34938</v>
      </c>
      <c r="B224" s="43"/>
      <c r="C224" s="44" t="s">
        <v>875</v>
      </c>
      <c r="D224" s="12"/>
      <c r="E224" s="12"/>
      <c r="F224" s="22" t="s">
        <v>1317</v>
      </c>
      <c r="G224" s="59">
        <v>11</v>
      </c>
      <c r="H224" s="60">
        <v>460</v>
      </c>
      <c r="I224" s="60">
        <v>552</v>
      </c>
      <c r="J224" s="60">
        <v>690</v>
      </c>
      <c r="K224" s="61">
        <v>138</v>
      </c>
    </row>
    <row r="225" spans="1:11" ht="16.5" customHeight="1" x14ac:dyDescent="0.2">
      <c r="A225" s="81">
        <v>34939</v>
      </c>
      <c r="B225" s="43"/>
      <c r="C225" s="44" t="s">
        <v>875</v>
      </c>
      <c r="D225" s="12"/>
      <c r="E225" s="12"/>
      <c r="F225" s="22" t="s">
        <v>1318</v>
      </c>
      <c r="G225" s="59">
        <v>11</v>
      </c>
      <c r="H225" s="60">
        <v>460</v>
      </c>
      <c r="I225" s="60">
        <v>552</v>
      </c>
      <c r="J225" s="60">
        <v>690</v>
      </c>
      <c r="K225" s="61">
        <v>138</v>
      </c>
    </row>
    <row r="226" spans="1:11" ht="16.5" customHeight="1" x14ac:dyDescent="0.2">
      <c r="A226" s="81">
        <v>35074</v>
      </c>
      <c r="B226" s="43">
        <v>0.28478260869565197</v>
      </c>
      <c r="C226" s="44" t="s">
        <v>917</v>
      </c>
      <c r="D226" s="12"/>
      <c r="E226" s="12"/>
      <c r="F226" s="22" t="s">
        <v>611</v>
      </c>
      <c r="G226" s="59">
        <v>5</v>
      </c>
      <c r="H226" s="60">
        <v>219</v>
      </c>
      <c r="I226" s="60">
        <v>263</v>
      </c>
      <c r="J226" s="60">
        <v>329</v>
      </c>
      <c r="K226" s="61">
        <v>66</v>
      </c>
    </row>
    <row r="227" spans="1:11" ht="16.5" customHeight="1" x14ac:dyDescent="0.2">
      <c r="A227" s="81">
        <v>35075</v>
      </c>
      <c r="B227" s="43">
        <v>0.197810218978102</v>
      </c>
      <c r="C227" s="44" t="s">
        <v>916</v>
      </c>
      <c r="D227" s="12"/>
      <c r="E227" s="12"/>
      <c r="F227" s="22" t="s">
        <v>88</v>
      </c>
      <c r="G227" s="59">
        <v>18</v>
      </c>
      <c r="H227" s="60">
        <v>733</v>
      </c>
      <c r="I227" s="60">
        <v>879</v>
      </c>
      <c r="J227" s="60">
        <v>1099</v>
      </c>
      <c r="K227" s="61">
        <v>220</v>
      </c>
    </row>
    <row r="228" spans="1:11" ht="16.5" customHeight="1" x14ac:dyDescent="0.2">
      <c r="A228" s="81">
        <v>35076</v>
      </c>
      <c r="B228" s="43"/>
      <c r="C228" s="44" t="s">
        <v>906</v>
      </c>
      <c r="D228" s="12"/>
      <c r="E228" s="12"/>
      <c r="F228" s="22" t="s">
        <v>612</v>
      </c>
      <c r="G228" s="59">
        <v>35</v>
      </c>
      <c r="H228" s="60">
        <v>1480</v>
      </c>
      <c r="I228" s="60">
        <v>1776</v>
      </c>
      <c r="J228" s="60">
        <v>2220</v>
      </c>
      <c r="K228" s="61">
        <v>444</v>
      </c>
    </row>
    <row r="229" spans="1:11" ht="16.5" customHeight="1" x14ac:dyDescent="0.2">
      <c r="A229" s="81">
        <v>35115</v>
      </c>
      <c r="B229" s="43">
        <v>0.55666666666666698</v>
      </c>
      <c r="C229" s="44" t="s">
        <v>899</v>
      </c>
      <c r="D229" s="12"/>
      <c r="E229" s="12"/>
      <c r="F229" s="22" t="s">
        <v>1319</v>
      </c>
      <c r="G229" s="59">
        <v>6</v>
      </c>
      <c r="H229" s="60">
        <v>266</v>
      </c>
      <c r="I229" s="60">
        <v>319</v>
      </c>
      <c r="J229" s="60">
        <v>399</v>
      </c>
      <c r="K229" s="61">
        <v>80</v>
      </c>
    </row>
    <row r="230" spans="1:11" ht="16.5" customHeight="1" x14ac:dyDescent="0.2">
      <c r="A230" s="81">
        <v>35116</v>
      </c>
      <c r="B230" s="43">
        <v>0.55666666666666698</v>
      </c>
      <c r="C230" s="44" t="s">
        <v>899</v>
      </c>
      <c r="D230" s="12"/>
      <c r="E230" s="12"/>
      <c r="F230" s="22" t="s">
        <v>1521</v>
      </c>
      <c r="G230" s="59">
        <v>6</v>
      </c>
      <c r="H230" s="60">
        <v>266</v>
      </c>
      <c r="I230" s="60">
        <v>319</v>
      </c>
      <c r="J230" s="60">
        <v>399</v>
      </c>
      <c r="K230" s="61">
        <v>80</v>
      </c>
    </row>
    <row r="231" spans="1:11" ht="16.5" customHeight="1" x14ac:dyDescent="0.2">
      <c r="A231" s="81">
        <v>35425</v>
      </c>
      <c r="B231" s="43">
        <v>0.49272727272727301</v>
      </c>
      <c r="C231" s="44" t="s">
        <v>850</v>
      </c>
      <c r="D231" s="12"/>
      <c r="E231" s="12"/>
      <c r="F231" s="22" t="s">
        <v>1320</v>
      </c>
      <c r="G231" s="59">
        <v>4</v>
      </c>
      <c r="H231" s="60">
        <v>186</v>
      </c>
      <c r="I231" s="60">
        <v>223</v>
      </c>
      <c r="J231" s="60">
        <v>279</v>
      </c>
      <c r="K231" s="61">
        <v>56</v>
      </c>
    </row>
    <row r="232" spans="1:11" ht="16.5" customHeight="1" x14ac:dyDescent="0.2">
      <c r="A232" s="81">
        <v>35531</v>
      </c>
      <c r="B232" s="43"/>
      <c r="C232" s="44" t="s">
        <v>902</v>
      </c>
      <c r="D232" s="12"/>
      <c r="E232" s="12"/>
      <c r="F232" s="22" t="s">
        <v>613</v>
      </c>
      <c r="G232" s="59">
        <v>32</v>
      </c>
      <c r="H232" s="60">
        <v>1333</v>
      </c>
      <c r="I232" s="60">
        <v>1600</v>
      </c>
      <c r="J232" s="60">
        <v>2000</v>
      </c>
      <c r="K232" s="61">
        <v>400</v>
      </c>
    </row>
    <row r="233" spans="1:11" ht="16.5" customHeight="1" x14ac:dyDescent="0.2">
      <c r="A233" s="81">
        <v>35532</v>
      </c>
      <c r="B233" s="43">
        <v>0.30049999999999999</v>
      </c>
      <c r="C233" s="44" t="s">
        <v>1462</v>
      </c>
      <c r="D233" s="12"/>
      <c r="E233" s="12"/>
      <c r="F233" s="22" t="s">
        <v>614</v>
      </c>
      <c r="G233" s="59">
        <v>23</v>
      </c>
      <c r="H233" s="60">
        <v>933</v>
      </c>
      <c r="I233" s="60">
        <v>1119</v>
      </c>
      <c r="J233" s="60">
        <v>1399</v>
      </c>
      <c r="K233" s="61">
        <v>280</v>
      </c>
    </row>
    <row r="234" spans="1:11" ht="16.5" customHeight="1" x14ac:dyDescent="0.2">
      <c r="A234" s="81">
        <v>35576</v>
      </c>
      <c r="B234" s="43">
        <v>0.60285714285714298</v>
      </c>
      <c r="C234" s="44" t="s">
        <v>923</v>
      </c>
      <c r="D234" s="12"/>
      <c r="E234" s="12"/>
      <c r="F234" s="22" t="s">
        <v>617</v>
      </c>
      <c r="G234" s="59">
        <v>2</v>
      </c>
      <c r="H234" s="60">
        <v>93</v>
      </c>
      <c r="I234" s="60">
        <v>111</v>
      </c>
      <c r="J234" s="60">
        <v>139</v>
      </c>
      <c r="K234" s="61">
        <v>28</v>
      </c>
    </row>
    <row r="235" spans="1:11" ht="16.5" customHeight="1" x14ac:dyDescent="0.2">
      <c r="A235" s="81">
        <v>35590</v>
      </c>
      <c r="B235" s="43"/>
      <c r="C235" s="44" t="s">
        <v>861</v>
      </c>
      <c r="D235" s="12"/>
      <c r="E235" s="12"/>
      <c r="F235" s="22" t="s">
        <v>342</v>
      </c>
      <c r="G235" s="59">
        <v>6</v>
      </c>
      <c r="H235" s="60">
        <v>233</v>
      </c>
      <c r="I235" s="60">
        <v>280</v>
      </c>
      <c r="J235" s="60">
        <v>350</v>
      </c>
      <c r="K235" s="61">
        <v>70</v>
      </c>
    </row>
    <row r="236" spans="1:11" ht="16.5" customHeight="1" x14ac:dyDescent="0.2">
      <c r="A236" s="81">
        <v>35649</v>
      </c>
      <c r="B236" s="43"/>
      <c r="C236" s="44" t="s">
        <v>943</v>
      </c>
      <c r="D236" s="12"/>
      <c r="E236" s="12"/>
      <c r="F236" s="22" t="s">
        <v>343</v>
      </c>
      <c r="G236" s="59">
        <v>32</v>
      </c>
      <c r="H236" s="60">
        <v>1333</v>
      </c>
      <c r="I236" s="60">
        <v>1600</v>
      </c>
      <c r="J236" s="60">
        <v>2000</v>
      </c>
      <c r="K236" s="61">
        <v>400</v>
      </c>
    </row>
    <row r="237" spans="1:11" ht="16.5" customHeight="1" x14ac:dyDescent="0.2">
      <c r="A237" s="81">
        <v>35651</v>
      </c>
      <c r="B237" s="43"/>
      <c r="C237" s="44" t="s">
        <v>941</v>
      </c>
      <c r="D237" s="12"/>
      <c r="E237" s="12"/>
      <c r="F237" s="22" t="s">
        <v>344</v>
      </c>
      <c r="G237" s="59">
        <v>32</v>
      </c>
      <c r="H237" s="60">
        <v>1333</v>
      </c>
      <c r="I237" s="60">
        <v>1600</v>
      </c>
      <c r="J237" s="60">
        <v>2000</v>
      </c>
      <c r="K237" s="61">
        <v>400</v>
      </c>
    </row>
    <row r="238" spans="1:11" ht="16.5" customHeight="1" x14ac:dyDescent="0.2">
      <c r="A238" s="81">
        <v>35653</v>
      </c>
      <c r="B238" s="43">
        <v>0.45050000000000001</v>
      </c>
      <c r="C238" s="44" t="s">
        <v>936</v>
      </c>
      <c r="D238" s="12"/>
      <c r="E238" s="12"/>
      <c r="F238" s="22" t="s">
        <v>111</v>
      </c>
      <c r="G238" s="59">
        <v>18</v>
      </c>
      <c r="H238" s="60">
        <v>733</v>
      </c>
      <c r="I238" s="60">
        <v>879</v>
      </c>
      <c r="J238" s="60">
        <v>1099</v>
      </c>
      <c r="K238" s="61">
        <v>220</v>
      </c>
    </row>
    <row r="239" spans="1:11" ht="16.5" customHeight="1" x14ac:dyDescent="0.2">
      <c r="A239" s="81">
        <v>35661</v>
      </c>
      <c r="B239" s="43"/>
      <c r="C239" s="44" t="s">
        <v>941</v>
      </c>
      <c r="D239" s="12"/>
      <c r="E239" s="12"/>
      <c r="F239" s="22" t="s">
        <v>438</v>
      </c>
      <c r="G239" s="59">
        <v>27</v>
      </c>
      <c r="H239" s="60">
        <v>1100</v>
      </c>
      <c r="I239" s="60">
        <v>1320</v>
      </c>
      <c r="J239" s="60">
        <v>1650</v>
      </c>
      <c r="K239" s="61">
        <v>330</v>
      </c>
    </row>
    <row r="240" spans="1:11" ht="16.5" customHeight="1" x14ac:dyDescent="0.2">
      <c r="A240" s="81">
        <v>35665</v>
      </c>
      <c r="B240" s="43"/>
      <c r="C240" s="44" t="s">
        <v>889</v>
      </c>
      <c r="D240" s="12"/>
      <c r="E240" s="12"/>
      <c r="F240" s="22" t="s">
        <v>951</v>
      </c>
      <c r="G240" s="59">
        <v>19</v>
      </c>
      <c r="H240" s="60">
        <v>800</v>
      </c>
      <c r="I240" s="60">
        <v>960</v>
      </c>
      <c r="J240" s="60">
        <v>1200</v>
      </c>
      <c r="K240" s="61">
        <v>240</v>
      </c>
    </row>
    <row r="241" spans="1:11" ht="16.5" customHeight="1" x14ac:dyDescent="0.2">
      <c r="A241" s="81">
        <v>35679</v>
      </c>
      <c r="B241" s="43"/>
      <c r="C241" s="44" t="s">
        <v>943</v>
      </c>
      <c r="D241" s="12"/>
      <c r="E241" s="12"/>
      <c r="F241" s="22" t="s">
        <v>1160</v>
      </c>
      <c r="G241" s="59">
        <v>55</v>
      </c>
      <c r="H241" s="60">
        <v>2267</v>
      </c>
      <c r="I241" s="60">
        <v>2720</v>
      </c>
      <c r="J241" s="60">
        <v>3400</v>
      </c>
      <c r="K241" s="61">
        <v>680</v>
      </c>
    </row>
    <row r="242" spans="1:11" ht="16.5" customHeight="1" x14ac:dyDescent="0.2">
      <c r="A242" s="81">
        <v>35681</v>
      </c>
      <c r="B242" s="43"/>
      <c r="C242" s="44" t="s">
        <v>943</v>
      </c>
      <c r="D242" s="12"/>
      <c r="E242" s="12"/>
      <c r="F242" s="22" t="s">
        <v>120</v>
      </c>
      <c r="G242" s="59">
        <v>42</v>
      </c>
      <c r="H242" s="60">
        <v>1733</v>
      </c>
      <c r="I242" s="60">
        <v>2080</v>
      </c>
      <c r="J242" s="60">
        <v>2600</v>
      </c>
      <c r="K242" s="61">
        <v>520</v>
      </c>
    </row>
    <row r="243" spans="1:11" ht="16.5" customHeight="1" x14ac:dyDescent="0.2">
      <c r="A243" s="81">
        <v>35727</v>
      </c>
      <c r="B243" s="43"/>
      <c r="C243" s="44" t="s">
        <v>888</v>
      </c>
      <c r="D243" s="12"/>
      <c r="E243" s="12"/>
      <c r="F243" s="22" t="s">
        <v>346</v>
      </c>
      <c r="G243" s="59">
        <v>9</v>
      </c>
      <c r="H243" s="60">
        <v>367</v>
      </c>
      <c r="I243" s="60">
        <v>440</v>
      </c>
      <c r="J243" s="60">
        <v>550</v>
      </c>
      <c r="K243" s="61">
        <v>110</v>
      </c>
    </row>
    <row r="244" spans="1:11" ht="16.5" customHeight="1" x14ac:dyDescent="0.2">
      <c r="A244" s="81">
        <v>35742</v>
      </c>
      <c r="B244" s="43"/>
      <c r="C244" s="44" t="s">
        <v>888</v>
      </c>
      <c r="D244" s="12"/>
      <c r="E244" s="12"/>
      <c r="F244" s="22" t="s">
        <v>618</v>
      </c>
      <c r="G244" s="59">
        <v>10</v>
      </c>
      <c r="H244" s="60">
        <v>400</v>
      </c>
      <c r="I244" s="60">
        <v>480</v>
      </c>
      <c r="J244" s="60">
        <v>600</v>
      </c>
      <c r="K244" s="61">
        <v>120</v>
      </c>
    </row>
    <row r="245" spans="1:11" ht="16.5" customHeight="1" x14ac:dyDescent="0.2">
      <c r="A245" s="81">
        <v>35744</v>
      </c>
      <c r="B245" s="43"/>
      <c r="C245" s="44" t="s">
        <v>871</v>
      </c>
      <c r="D245" s="12"/>
      <c r="E245" s="12"/>
      <c r="F245" s="22" t="s">
        <v>81</v>
      </c>
      <c r="G245" s="59">
        <v>30</v>
      </c>
      <c r="H245" s="60">
        <v>1253</v>
      </c>
      <c r="I245" s="60">
        <v>1504</v>
      </c>
      <c r="J245" s="60">
        <v>1880</v>
      </c>
      <c r="K245" s="61">
        <v>376</v>
      </c>
    </row>
    <row r="246" spans="1:11" ht="16.5" customHeight="1" x14ac:dyDescent="0.2">
      <c r="A246" s="81">
        <v>35745</v>
      </c>
      <c r="B246" s="43"/>
      <c r="C246" s="44" t="s">
        <v>871</v>
      </c>
      <c r="D246" s="12"/>
      <c r="E246" s="12"/>
      <c r="F246" s="22" t="s">
        <v>82</v>
      </c>
      <c r="G246" s="59">
        <v>30</v>
      </c>
      <c r="H246" s="60">
        <v>1253</v>
      </c>
      <c r="I246" s="60">
        <v>1504</v>
      </c>
      <c r="J246" s="60">
        <v>1880</v>
      </c>
      <c r="K246" s="61">
        <v>376</v>
      </c>
    </row>
    <row r="247" spans="1:11" ht="16.5" customHeight="1" x14ac:dyDescent="0.2">
      <c r="A247" s="81">
        <v>35746</v>
      </c>
      <c r="B247" s="43"/>
      <c r="C247" s="44" t="s">
        <v>871</v>
      </c>
      <c r="D247" s="12"/>
      <c r="E247" s="12"/>
      <c r="F247" s="22" t="s">
        <v>83</v>
      </c>
      <c r="G247" s="59">
        <v>26</v>
      </c>
      <c r="H247" s="60">
        <v>1080</v>
      </c>
      <c r="I247" s="60">
        <v>1296</v>
      </c>
      <c r="J247" s="60">
        <v>1620</v>
      </c>
      <c r="K247" s="61">
        <v>324</v>
      </c>
    </row>
    <row r="248" spans="1:11" ht="16.5" customHeight="1" x14ac:dyDescent="0.2">
      <c r="A248" s="81">
        <v>35759</v>
      </c>
      <c r="B248" s="43">
        <v>0.30199999999999999</v>
      </c>
      <c r="C248" s="44" t="s">
        <v>921</v>
      </c>
      <c r="D248" s="12"/>
      <c r="E248" s="12"/>
      <c r="F248" s="22" t="s">
        <v>619</v>
      </c>
      <c r="G248" s="59">
        <v>6</v>
      </c>
      <c r="H248" s="60">
        <v>233</v>
      </c>
      <c r="I248" s="60">
        <v>279</v>
      </c>
      <c r="J248" s="60">
        <v>349</v>
      </c>
      <c r="K248" s="61">
        <v>70</v>
      </c>
    </row>
    <row r="249" spans="1:11" ht="16.5" customHeight="1" x14ac:dyDescent="0.2">
      <c r="A249" s="81">
        <v>35760</v>
      </c>
      <c r="B249" s="43"/>
      <c r="C249" s="44" t="s">
        <v>921</v>
      </c>
      <c r="D249" s="12"/>
      <c r="E249" s="12"/>
      <c r="F249" s="22" t="s">
        <v>620</v>
      </c>
      <c r="G249" s="59">
        <v>16</v>
      </c>
      <c r="H249" s="60">
        <v>653</v>
      </c>
      <c r="I249" s="60">
        <v>784</v>
      </c>
      <c r="J249" s="60">
        <v>980</v>
      </c>
      <c r="K249" s="61">
        <v>196</v>
      </c>
    </row>
    <row r="250" spans="1:11" ht="16.5" customHeight="1" x14ac:dyDescent="0.2">
      <c r="A250" s="81">
        <v>35764</v>
      </c>
      <c r="B250" s="43"/>
      <c r="C250" s="44" t="s">
        <v>906</v>
      </c>
      <c r="D250" s="12"/>
      <c r="E250" s="12"/>
      <c r="F250" s="22" t="s">
        <v>347</v>
      </c>
      <c r="G250" s="59">
        <v>5</v>
      </c>
      <c r="H250" s="60">
        <v>200</v>
      </c>
      <c r="I250" s="60">
        <v>240</v>
      </c>
      <c r="J250" s="60">
        <v>300</v>
      </c>
      <c r="K250" s="61">
        <v>60</v>
      </c>
    </row>
    <row r="251" spans="1:11" ht="16.5" customHeight="1" x14ac:dyDescent="0.2">
      <c r="A251" s="81">
        <v>35766</v>
      </c>
      <c r="B251" s="43"/>
      <c r="C251" s="44" t="s">
        <v>906</v>
      </c>
      <c r="D251" s="12"/>
      <c r="E251" s="12"/>
      <c r="F251" s="22" t="s">
        <v>348</v>
      </c>
      <c r="G251" s="59">
        <v>5</v>
      </c>
      <c r="H251" s="60">
        <v>193</v>
      </c>
      <c r="I251" s="60">
        <v>232</v>
      </c>
      <c r="J251" s="60">
        <v>290</v>
      </c>
      <c r="K251" s="61">
        <v>58</v>
      </c>
    </row>
    <row r="252" spans="1:11" ht="16.5" customHeight="1" x14ac:dyDescent="0.2">
      <c r="A252" s="81">
        <v>35767</v>
      </c>
      <c r="B252" s="43"/>
      <c r="C252" s="44" t="s">
        <v>906</v>
      </c>
      <c r="D252" s="12"/>
      <c r="E252" s="12"/>
      <c r="F252" s="22" t="s">
        <v>279</v>
      </c>
      <c r="G252" s="59">
        <v>7</v>
      </c>
      <c r="H252" s="60">
        <v>293</v>
      </c>
      <c r="I252" s="60">
        <v>352</v>
      </c>
      <c r="J252" s="60">
        <v>440</v>
      </c>
      <c r="K252" s="61">
        <v>88</v>
      </c>
    </row>
    <row r="253" spans="1:11" ht="16.5" customHeight="1" x14ac:dyDescent="0.2">
      <c r="A253" s="81">
        <v>35772</v>
      </c>
      <c r="B253" s="43"/>
      <c r="C253" s="44" t="s">
        <v>1465</v>
      </c>
      <c r="D253" s="12"/>
      <c r="E253" s="12"/>
      <c r="F253" s="22" t="s">
        <v>76</v>
      </c>
      <c r="G253" s="59">
        <v>8</v>
      </c>
      <c r="H253" s="60">
        <v>343</v>
      </c>
      <c r="I253" s="60">
        <v>412</v>
      </c>
      <c r="J253" s="60">
        <v>515</v>
      </c>
      <c r="K253" s="61">
        <v>103</v>
      </c>
    </row>
    <row r="254" spans="1:11" ht="16.5" customHeight="1" x14ac:dyDescent="0.2">
      <c r="A254" s="81">
        <v>35773</v>
      </c>
      <c r="B254" s="43"/>
      <c r="C254" s="44" t="s">
        <v>907</v>
      </c>
      <c r="D254" s="12"/>
      <c r="E254" s="12"/>
      <c r="F254" s="22" t="s">
        <v>77</v>
      </c>
      <c r="G254" s="59">
        <v>8</v>
      </c>
      <c r="H254" s="60">
        <v>343</v>
      </c>
      <c r="I254" s="60">
        <v>412</v>
      </c>
      <c r="J254" s="60">
        <v>515</v>
      </c>
      <c r="K254" s="61">
        <v>103</v>
      </c>
    </row>
    <row r="255" spans="1:11" ht="16.5" customHeight="1" x14ac:dyDescent="0.2">
      <c r="A255" s="81">
        <v>35774</v>
      </c>
      <c r="B255" s="43"/>
      <c r="C255" s="44" t="s">
        <v>907</v>
      </c>
      <c r="D255" s="12"/>
      <c r="E255" s="12"/>
      <c r="F255" s="22" t="s">
        <v>78</v>
      </c>
      <c r="G255" s="59">
        <v>7</v>
      </c>
      <c r="H255" s="60">
        <v>277</v>
      </c>
      <c r="I255" s="60">
        <v>332</v>
      </c>
      <c r="J255" s="60">
        <v>415</v>
      </c>
      <c r="K255" s="61">
        <v>83</v>
      </c>
    </row>
    <row r="256" spans="1:11" ht="16.5" customHeight="1" x14ac:dyDescent="0.2">
      <c r="A256" s="81">
        <v>35775</v>
      </c>
      <c r="B256" s="43"/>
      <c r="C256" s="44" t="s">
        <v>1465</v>
      </c>
      <c r="D256" s="12"/>
      <c r="E256" s="12"/>
      <c r="F256" s="22" t="s">
        <v>79</v>
      </c>
      <c r="G256" s="59">
        <v>7</v>
      </c>
      <c r="H256" s="60">
        <v>277</v>
      </c>
      <c r="I256" s="60">
        <v>332</v>
      </c>
      <c r="J256" s="60">
        <v>415</v>
      </c>
      <c r="K256" s="61">
        <v>83</v>
      </c>
    </row>
    <row r="257" spans="1:11" ht="16.5" customHeight="1" x14ac:dyDescent="0.2">
      <c r="A257" s="81">
        <v>35776</v>
      </c>
      <c r="B257" s="43"/>
      <c r="C257" s="44" t="s">
        <v>907</v>
      </c>
      <c r="D257" s="12"/>
      <c r="E257" s="12"/>
      <c r="F257" s="22" t="s">
        <v>80</v>
      </c>
      <c r="G257" s="59">
        <v>8</v>
      </c>
      <c r="H257" s="60">
        <v>343</v>
      </c>
      <c r="I257" s="60">
        <v>412</v>
      </c>
      <c r="J257" s="60">
        <v>515</v>
      </c>
      <c r="K257" s="61">
        <v>103</v>
      </c>
    </row>
    <row r="258" spans="1:11" ht="16.5" customHeight="1" x14ac:dyDescent="0.2">
      <c r="A258" s="81">
        <v>35778</v>
      </c>
      <c r="B258" s="43">
        <v>0.33444444444444399</v>
      </c>
      <c r="C258" s="44" t="s">
        <v>892</v>
      </c>
      <c r="D258" s="12"/>
      <c r="E258" s="12"/>
      <c r="F258" s="22" t="s">
        <v>113</v>
      </c>
      <c r="G258" s="59">
        <v>10</v>
      </c>
      <c r="H258" s="60">
        <v>399</v>
      </c>
      <c r="I258" s="60">
        <v>479</v>
      </c>
      <c r="J258" s="60">
        <v>599</v>
      </c>
      <c r="K258" s="61">
        <v>120</v>
      </c>
    </row>
    <row r="259" spans="1:11" ht="16.5" customHeight="1" x14ac:dyDescent="0.2">
      <c r="A259" s="81">
        <v>35779</v>
      </c>
      <c r="B259" s="43">
        <v>0.33444444444444399</v>
      </c>
      <c r="C259" s="44" t="s">
        <v>892</v>
      </c>
      <c r="D259" s="12"/>
      <c r="E259" s="12"/>
      <c r="F259" s="22" t="s">
        <v>114</v>
      </c>
      <c r="G259" s="59">
        <v>10</v>
      </c>
      <c r="H259" s="60">
        <v>399</v>
      </c>
      <c r="I259" s="60">
        <v>479</v>
      </c>
      <c r="J259" s="60">
        <v>599</v>
      </c>
      <c r="K259" s="61">
        <v>120</v>
      </c>
    </row>
    <row r="260" spans="1:11" ht="16.5" customHeight="1" x14ac:dyDescent="0.2">
      <c r="A260" s="81">
        <v>35780</v>
      </c>
      <c r="B260" s="43">
        <v>0.33444444444444399</v>
      </c>
      <c r="C260" s="44" t="s">
        <v>892</v>
      </c>
      <c r="D260" s="12"/>
      <c r="E260" s="12"/>
      <c r="F260" s="22" t="s">
        <v>1031</v>
      </c>
      <c r="G260" s="59">
        <v>10</v>
      </c>
      <c r="H260" s="60">
        <v>399</v>
      </c>
      <c r="I260" s="60">
        <v>479</v>
      </c>
      <c r="J260" s="60">
        <v>599</v>
      </c>
      <c r="K260" s="61">
        <v>120</v>
      </c>
    </row>
    <row r="261" spans="1:11" ht="16.5" customHeight="1" x14ac:dyDescent="0.2">
      <c r="A261" s="81">
        <v>35781</v>
      </c>
      <c r="B261" s="43">
        <v>0.33444444444444399</v>
      </c>
      <c r="C261" s="44" t="s">
        <v>892</v>
      </c>
      <c r="D261" s="12"/>
      <c r="E261" s="12"/>
      <c r="F261" s="22" t="s">
        <v>1032</v>
      </c>
      <c r="G261" s="59">
        <v>10</v>
      </c>
      <c r="H261" s="60">
        <v>399</v>
      </c>
      <c r="I261" s="60">
        <v>479</v>
      </c>
      <c r="J261" s="60">
        <v>599</v>
      </c>
      <c r="K261" s="61">
        <v>120</v>
      </c>
    </row>
    <row r="262" spans="1:11" ht="16.5" customHeight="1" x14ac:dyDescent="0.2">
      <c r="A262" s="81">
        <v>35782</v>
      </c>
      <c r="B262" s="43">
        <v>0.33444444444444399</v>
      </c>
      <c r="C262" s="44" t="s">
        <v>892</v>
      </c>
      <c r="D262" s="12"/>
      <c r="E262" s="12"/>
      <c r="F262" s="22" t="s">
        <v>1033</v>
      </c>
      <c r="G262" s="59">
        <v>10</v>
      </c>
      <c r="H262" s="60">
        <v>399</v>
      </c>
      <c r="I262" s="60">
        <v>479</v>
      </c>
      <c r="J262" s="60">
        <v>599</v>
      </c>
      <c r="K262" s="61">
        <v>120</v>
      </c>
    </row>
    <row r="263" spans="1:11" ht="16.5" customHeight="1" x14ac:dyDescent="0.2">
      <c r="A263" s="81">
        <v>35783</v>
      </c>
      <c r="B263" s="43">
        <v>0.33444444444444399</v>
      </c>
      <c r="C263" s="44" t="s">
        <v>892</v>
      </c>
      <c r="D263" s="12"/>
      <c r="E263" s="12"/>
      <c r="F263" s="22" t="s">
        <v>115</v>
      </c>
      <c r="G263" s="59">
        <v>10</v>
      </c>
      <c r="H263" s="60">
        <v>399</v>
      </c>
      <c r="I263" s="60">
        <v>479</v>
      </c>
      <c r="J263" s="60">
        <v>599</v>
      </c>
      <c r="K263" s="61">
        <v>120</v>
      </c>
    </row>
    <row r="264" spans="1:11" ht="16.5" customHeight="1" x14ac:dyDescent="0.2">
      <c r="A264" s="81">
        <v>35784</v>
      </c>
      <c r="B264" s="43">
        <v>0.33444444444444399</v>
      </c>
      <c r="C264" s="44" t="s">
        <v>892</v>
      </c>
      <c r="D264" s="12"/>
      <c r="E264" s="12"/>
      <c r="F264" s="22" t="s">
        <v>1034</v>
      </c>
      <c r="G264" s="59">
        <v>10</v>
      </c>
      <c r="H264" s="60">
        <v>399</v>
      </c>
      <c r="I264" s="60">
        <v>479</v>
      </c>
      <c r="J264" s="60">
        <v>599</v>
      </c>
      <c r="K264" s="61">
        <v>120</v>
      </c>
    </row>
    <row r="265" spans="1:11" ht="16.5" customHeight="1" x14ac:dyDescent="0.2">
      <c r="A265" s="81">
        <v>35785</v>
      </c>
      <c r="B265" s="43">
        <v>0.33444444444444399</v>
      </c>
      <c r="C265" s="44" t="s">
        <v>892</v>
      </c>
      <c r="D265" s="12"/>
      <c r="E265" s="12"/>
      <c r="F265" s="22" t="s">
        <v>116</v>
      </c>
      <c r="G265" s="59">
        <v>10</v>
      </c>
      <c r="H265" s="60">
        <v>399</v>
      </c>
      <c r="I265" s="60">
        <v>479</v>
      </c>
      <c r="J265" s="60">
        <v>599</v>
      </c>
      <c r="K265" s="61">
        <v>120</v>
      </c>
    </row>
    <row r="266" spans="1:11" ht="16.5" customHeight="1" x14ac:dyDescent="0.2">
      <c r="A266" s="81">
        <v>35786</v>
      </c>
      <c r="B266" s="43">
        <v>0.33444444444444399</v>
      </c>
      <c r="C266" s="44" t="s">
        <v>892</v>
      </c>
      <c r="D266" s="12"/>
      <c r="E266" s="12"/>
      <c r="F266" s="22" t="s">
        <v>117</v>
      </c>
      <c r="G266" s="59">
        <v>10</v>
      </c>
      <c r="H266" s="60">
        <v>399</v>
      </c>
      <c r="I266" s="60">
        <v>479</v>
      </c>
      <c r="J266" s="60">
        <v>599</v>
      </c>
      <c r="K266" s="61">
        <v>120</v>
      </c>
    </row>
    <row r="267" spans="1:11" ht="16.5" customHeight="1" x14ac:dyDescent="0.2">
      <c r="A267" s="81">
        <v>35787</v>
      </c>
      <c r="B267" s="43">
        <v>0.33444444444444399</v>
      </c>
      <c r="C267" s="44" t="s">
        <v>892</v>
      </c>
      <c r="D267" s="12"/>
      <c r="E267" s="12"/>
      <c r="F267" s="22" t="s">
        <v>118</v>
      </c>
      <c r="G267" s="59">
        <v>10</v>
      </c>
      <c r="H267" s="60">
        <v>399</v>
      </c>
      <c r="I267" s="60">
        <v>479</v>
      </c>
      <c r="J267" s="60">
        <v>599</v>
      </c>
      <c r="K267" s="61">
        <v>120</v>
      </c>
    </row>
    <row r="268" spans="1:11" ht="16.5" customHeight="1" x14ac:dyDescent="0.2">
      <c r="A268" s="81">
        <v>35822</v>
      </c>
      <c r="B268" s="43">
        <v>0.43709677419354798</v>
      </c>
      <c r="C268" s="44" t="s">
        <v>898</v>
      </c>
      <c r="D268" s="12"/>
      <c r="E268" s="12"/>
      <c r="F268" s="22" t="s">
        <v>1321</v>
      </c>
      <c r="G268" s="59">
        <v>6</v>
      </c>
      <c r="H268" s="60">
        <v>233</v>
      </c>
      <c r="I268" s="60">
        <v>279</v>
      </c>
      <c r="J268" s="60">
        <v>349</v>
      </c>
      <c r="K268" s="61">
        <v>70</v>
      </c>
    </row>
    <row r="269" spans="1:11" ht="16.5" customHeight="1" x14ac:dyDescent="0.2">
      <c r="A269" s="81">
        <v>35826</v>
      </c>
      <c r="B269" s="43">
        <v>0.43709677419354798</v>
      </c>
      <c r="C269" s="44" t="s">
        <v>898</v>
      </c>
      <c r="D269" s="12"/>
      <c r="E269" s="12"/>
      <c r="F269" s="22" t="s">
        <v>1519</v>
      </c>
      <c r="G269" s="59">
        <v>6</v>
      </c>
      <c r="H269" s="60">
        <v>233</v>
      </c>
      <c r="I269" s="60">
        <v>279</v>
      </c>
      <c r="J269" s="60">
        <v>349</v>
      </c>
      <c r="K269" s="61">
        <v>70</v>
      </c>
    </row>
    <row r="270" spans="1:11" ht="16.5" customHeight="1" x14ac:dyDescent="0.2">
      <c r="A270" s="81">
        <v>35829</v>
      </c>
      <c r="B270" s="43">
        <v>0.43709677419354798</v>
      </c>
      <c r="C270" s="44" t="s">
        <v>898</v>
      </c>
      <c r="D270" s="12"/>
      <c r="E270" s="12"/>
      <c r="F270" s="22" t="s">
        <v>1520</v>
      </c>
      <c r="G270" s="59">
        <v>6</v>
      </c>
      <c r="H270" s="60">
        <v>233</v>
      </c>
      <c r="I270" s="60">
        <v>279</v>
      </c>
      <c r="J270" s="60">
        <v>349</v>
      </c>
      <c r="K270" s="61">
        <v>70</v>
      </c>
    </row>
    <row r="271" spans="1:11" ht="16.5" customHeight="1" x14ac:dyDescent="0.2">
      <c r="A271" s="81">
        <v>35833</v>
      </c>
      <c r="B271" s="43"/>
      <c r="C271" s="44" t="s">
        <v>989</v>
      </c>
      <c r="D271" s="12"/>
      <c r="E271" s="12"/>
      <c r="F271" s="22" t="s">
        <v>622</v>
      </c>
      <c r="G271" s="59">
        <v>12</v>
      </c>
      <c r="H271" s="60">
        <v>493</v>
      </c>
      <c r="I271" s="60">
        <v>592</v>
      </c>
      <c r="J271" s="60">
        <v>740</v>
      </c>
      <c r="K271" s="61">
        <v>148</v>
      </c>
    </row>
    <row r="272" spans="1:11" ht="16.5" customHeight="1" x14ac:dyDescent="0.2">
      <c r="A272" s="81">
        <v>35834</v>
      </c>
      <c r="B272" s="43"/>
      <c r="C272" s="44" t="s">
        <v>989</v>
      </c>
      <c r="D272" s="12"/>
      <c r="E272" s="12"/>
      <c r="F272" s="22" t="s">
        <v>623</v>
      </c>
      <c r="G272" s="59">
        <v>16</v>
      </c>
      <c r="H272" s="60">
        <v>667</v>
      </c>
      <c r="I272" s="60">
        <v>800</v>
      </c>
      <c r="J272" s="60">
        <v>1000</v>
      </c>
      <c r="K272" s="61">
        <v>200</v>
      </c>
    </row>
    <row r="273" spans="1:11" ht="16.5" customHeight="1" x14ac:dyDescent="0.2">
      <c r="A273" s="81">
        <v>35835</v>
      </c>
      <c r="B273" s="43">
        <v>0.58499999999999996</v>
      </c>
      <c r="C273" s="44" t="s">
        <v>859</v>
      </c>
      <c r="D273" s="12"/>
      <c r="E273" s="12"/>
      <c r="F273" s="22" t="s">
        <v>1322</v>
      </c>
      <c r="G273" s="59">
        <v>4</v>
      </c>
      <c r="H273" s="60">
        <v>166</v>
      </c>
      <c r="I273" s="60">
        <v>199</v>
      </c>
      <c r="J273" s="60">
        <v>249</v>
      </c>
      <c r="K273" s="61">
        <v>50</v>
      </c>
    </row>
    <row r="274" spans="1:11" ht="16.5" customHeight="1" x14ac:dyDescent="0.2">
      <c r="A274" s="81">
        <v>35838</v>
      </c>
      <c r="B274" s="43"/>
      <c r="C274" s="44" t="s">
        <v>875</v>
      </c>
      <c r="D274" s="12"/>
      <c r="E274" s="12"/>
      <c r="F274" s="22" t="s">
        <v>1323</v>
      </c>
      <c r="G274" s="59">
        <v>2</v>
      </c>
      <c r="H274" s="60">
        <v>66</v>
      </c>
      <c r="I274" s="60">
        <v>79</v>
      </c>
      <c r="J274" s="60">
        <v>99</v>
      </c>
      <c r="K274" s="61">
        <v>20</v>
      </c>
    </row>
    <row r="275" spans="1:11" ht="16.5" customHeight="1" x14ac:dyDescent="0.2">
      <c r="A275" s="81">
        <v>35839</v>
      </c>
      <c r="B275" s="43"/>
      <c r="C275" s="44" t="s">
        <v>875</v>
      </c>
      <c r="D275" s="12"/>
      <c r="E275" s="12"/>
      <c r="F275" s="22" t="s">
        <v>1324</v>
      </c>
      <c r="G275" s="59">
        <v>2</v>
      </c>
      <c r="H275" s="60">
        <v>66</v>
      </c>
      <c r="I275" s="60">
        <v>79</v>
      </c>
      <c r="J275" s="60">
        <v>99</v>
      </c>
      <c r="K275" s="61">
        <v>20</v>
      </c>
    </row>
    <row r="276" spans="1:11" ht="16.5" customHeight="1" x14ac:dyDescent="0.2">
      <c r="A276" s="81">
        <v>35840</v>
      </c>
      <c r="B276" s="43"/>
      <c r="C276" s="44" t="s">
        <v>875</v>
      </c>
      <c r="D276" s="12"/>
      <c r="E276" s="12"/>
      <c r="F276" s="22" t="s">
        <v>1325</v>
      </c>
      <c r="G276" s="59">
        <v>2</v>
      </c>
      <c r="H276" s="60">
        <v>93</v>
      </c>
      <c r="I276" s="60">
        <v>111</v>
      </c>
      <c r="J276" s="60">
        <v>139</v>
      </c>
      <c r="K276" s="61">
        <v>28</v>
      </c>
    </row>
    <row r="277" spans="1:11" ht="16.5" customHeight="1" x14ac:dyDescent="0.2">
      <c r="A277" s="81">
        <v>35841</v>
      </c>
      <c r="B277" s="43"/>
      <c r="C277" s="44" t="s">
        <v>875</v>
      </c>
      <c r="D277" s="12"/>
      <c r="E277" s="12"/>
      <c r="F277" s="22" t="s">
        <v>1326</v>
      </c>
      <c r="G277" s="59">
        <v>4</v>
      </c>
      <c r="H277" s="60">
        <v>153</v>
      </c>
      <c r="I277" s="60">
        <v>183</v>
      </c>
      <c r="J277" s="60">
        <v>229</v>
      </c>
      <c r="K277" s="61">
        <v>46</v>
      </c>
    </row>
    <row r="278" spans="1:11" ht="16.5" customHeight="1" x14ac:dyDescent="0.2">
      <c r="A278" s="81">
        <v>35846</v>
      </c>
      <c r="B278" s="43"/>
      <c r="C278" s="44" t="s">
        <v>927</v>
      </c>
      <c r="D278" s="12"/>
      <c r="E278" s="12"/>
      <c r="F278" s="22" t="s">
        <v>624</v>
      </c>
      <c r="G278" s="59">
        <v>4</v>
      </c>
      <c r="H278" s="60">
        <v>160</v>
      </c>
      <c r="I278" s="60">
        <v>192</v>
      </c>
      <c r="J278" s="60">
        <v>240</v>
      </c>
      <c r="K278" s="61">
        <v>48</v>
      </c>
    </row>
    <row r="279" spans="1:11" ht="16.5" customHeight="1" x14ac:dyDescent="0.2">
      <c r="A279" s="81">
        <v>35864</v>
      </c>
      <c r="B279" s="43">
        <v>0.20485436893203901</v>
      </c>
      <c r="C279" s="44" t="s">
        <v>857</v>
      </c>
      <c r="D279" s="12"/>
      <c r="E279" s="12"/>
      <c r="F279" s="22" t="s">
        <v>625</v>
      </c>
      <c r="G279" s="59">
        <v>13</v>
      </c>
      <c r="H279" s="60">
        <v>546</v>
      </c>
      <c r="I279" s="60">
        <v>655</v>
      </c>
      <c r="J279" s="60">
        <v>819</v>
      </c>
      <c r="K279" s="61">
        <v>164</v>
      </c>
    </row>
    <row r="280" spans="1:11" ht="16.5" customHeight="1" x14ac:dyDescent="0.2">
      <c r="A280" s="81">
        <v>35865</v>
      </c>
      <c r="B280" s="43">
        <v>0.20485436893203901</v>
      </c>
      <c r="C280" s="44" t="s">
        <v>857</v>
      </c>
      <c r="D280" s="12"/>
      <c r="E280" s="12"/>
      <c r="F280" s="22" t="s">
        <v>626</v>
      </c>
      <c r="G280" s="59">
        <v>13</v>
      </c>
      <c r="H280" s="60">
        <v>546</v>
      </c>
      <c r="I280" s="60">
        <v>655</v>
      </c>
      <c r="J280" s="60">
        <v>819</v>
      </c>
      <c r="K280" s="61">
        <v>164</v>
      </c>
    </row>
    <row r="281" spans="1:11" ht="16.5" customHeight="1" x14ac:dyDescent="0.2">
      <c r="A281" s="81">
        <v>35870</v>
      </c>
      <c r="B281" s="43">
        <v>0.38979591836734701</v>
      </c>
      <c r="C281" s="44" t="s">
        <v>933</v>
      </c>
      <c r="D281" s="12"/>
      <c r="E281" s="12"/>
      <c r="F281" s="22" t="s">
        <v>349</v>
      </c>
      <c r="G281" s="59">
        <v>5</v>
      </c>
      <c r="H281" s="60">
        <v>199</v>
      </c>
      <c r="I281" s="60">
        <v>239</v>
      </c>
      <c r="J281" s="60">
        <v>299</v>
      </c>
      <c r="K281" s="61">
        <v>60</v>
      </c>
    </row>
    <row r="282" spans="1:11" ht="16.5" customHeight="1" x14ac:dyDescent="0.2">
      <c r="A282" s="81">
        <v>35877</v>
      </c>
      <c r="B282" s="43">
        <v>0.39268292682926798</v>
      </c>
      <c r="C282" s="44" t="s">
        <v>933</v>
      </c>
      <c r="D282" s="12"/>
      <c r="E282" s="12"/>
      <c r="F282" s="22" t="s">
        <v>350</v>
      </c>
      <c r="G282" s="59">
        <v>4</v>
      </c>
      <c r="H282" s="60">
        <v>166</v>
      </c>
      <c r="I282" s="60">
        <v>199</v>
      </c>
      <c r="J282" s="60">
        <v>249</v>
      </c>
      <c r="K282" s="61">
        <v>50</v>
      </c>
    </row>
    <row r="283" spans="1:11" ht="16.5" customHeight="1" x14ac:dyDescent="0.2">
      <c r="A283" s="81">
        <v>35878</v>
      </c>
      <c r="B283" s="43">
        <v>0.38979591836734701</v>
      </c>
      <c r="C283" s="44" t="s">
        <v>933</v>
      </c>
      <c r="D283" s="12"/>
      <c r="E283" s="12"/>
      <c r="F283" s="22" t="s">
        <v>351</v>
      </c>
      <c r="G283" s="59">
        <v>5</v>
      </c>
      <c r="H283" s="60">
        <v>199</v>
      </c>
      <c r="I283" s="60">
        <v>239</v>
      </c>
      <c r="J283" s="60">
        <v>299</v>
      </c>
      <c r="K283" s="61">
        <v>60</v>
      </c>
    </row>
    <row r="284" spans="1:11" ht="16.5" customHeight="1" x14ac:dyDescent="0.2">
      <c r="A284" s="81">
        <v>35910</v>
      </c>
      <c r="B284" s="43"/>
      <c r="C284" s="44" t="s">
        <v>861</v>
      </c>
      <c r="D284" s="12"/>
      <c r="E284" s="12"/>
      <c r="F284" s="22" t="s">
        <v>627</v>
      </c>
      <c r="G284" s="59">
        <v>6</v>
      </c>
      <c r="H284" s="60">
        <v>233</v>
      </c>
      <c r="I284" s="60">
        <v>280</v>
      </c>
      <c r="J284" s="60">
        <v>350</v>
      </c>
      <c r="K284" s="61">
        <v>70</v>
      </c>
    </row>
    <row r="285" spans="1:11" ht="16.5" customHeight="1" x14ac:dyDescent="0.2">
      <c r="A285" s="81">
        <v>35911</v>
      </c>
      <c r="B285" s="43"/>
      <c r="C285" s="44" t="s">
        <v>861</v>
      </c>
      <c r="D285" s="12"/>
      <c r="E285" s="12"/>
      <c r="F285" s="22" t="s">
        <v>628</v>
      </c>
      <c r="G285" s="59">
        <v>6</v>
      </c>
      <c r="H285" s="60">
        <v>233</v>
      </c>
      <c r="I285" s="60">
        <v>280</v>
      </c>
      <c r="J285" s="60">
        <v>350</v>
      </c>
      <c r="K285" s="61">
        <v>70</v>
      </c>
    </row>
    <row r="286" spans="1:11" ht="16.5" customHeight="1" x14ac:dyDescent="0.2">
      <c r="A286" s="81">
        <v>35912</v>
      </c>
      <c r="B286" s="43"/>
      <c r="C286" s="44" t="s">
        <v>861</v>
      </c>
      <c r="D286" s="12"/>
      <c r="E286" s="12"/>
      <c r="F286" s="22" t="s">
        <v>629</v>
      </c>
      <c r="G286" s="59">
        <v>6</v>
      </c>
      <c r="H286" s="60">
        <v>233</v>
      </c>
      <c r="I286" s="60">
        <v>280</v>
      </c>
      <c r="J286" s="60">
        <v>350</v>
      </c>
      <c r="K286" s="61">
        <v>70</v>
      </c>
    </row>
    <row r="287" spans="1:11" ht="16.5" customHeight="1" x14ac:dyDescent="0.2">
      <c r="A287" s="81">
        <v>35967</v>
      </c>
      <c r="B287" s="43"/>
      <c r="C287" s="44" t="s">
        <v>995</v>
      </c>
      <c r="D287" s="12"/>
      <c r="E287" s="12"/>
      <c r="F287" s="22" t="s">
        <v>1327</v>
      </c>
      <c r="G287" s="59">
        <v>4</v>
      </c>
      <c r="H287" s="60">
        <v>173</v>
      </c>
      <c r="I287" s="60">
        <v>208</v>
      </c>
      <c r="J287" s="60">
        <v>260</v>
      </c>
      <c r="K287" s="61">
        <v>52</v>
      </c>
    </row>
    <row r="288" spans="1:11" ht="16.5" customHeight="1" x14ac:dyDescent="0.2">
      <c r="A288" s="81">
        <v>35968</v>
      </c>
      <c r="B288" s="43">
        <v>0.46363636363636401</v>
      </c>
      <c r="C288" s="44" t="s">
        <v>995</v>
      </c>
      <c r="D288" s="12"/>
      <c r="E288" s="12"/>
      <c r="F288" s="22" t="s">
        <v>1328</v>
      </c>
      <c r="G288" s="59">
        <v>1</v>
      </c>
      <c r="H288" s="60">
        <v>39</v>
      </c>
      <c r="I288" s="60">
        <v>47</v>
      </c>
      <c r="J288" s="60">
        <v>59</v>
      </c>
      <c r="K288" s="61">
        <v>12</v>
      </c>
    </row>
    <row r="289" spans="1:11" ht="16.5" customHeight="1" x14ac:dyDescent="0.2">
      <c r="A289" s="81">
        <v>35990</v>
      </c>
      <c r="B289" s="43">
        <v>0.45164835164835199</v>
      </c>
      <c r="C289" s="44" t="s">
        <v>910</v>
      </c>
      <c r="D289" s="12"/>
      <c r="E289" s="12"/>
      <c r="F289" s="22" t="s">
        <v>630</v>
      </c>
      <c r="G289" s="59">
        <v>8</v>
      </c>
      <c r="H289" s="60">
        <v>333</v>
      </c>
      <c r="I289" s="60">
        <v>399</v>
      </c>
      <c r="J289" s="60">
        <v>499</v>
      </c>
      <c r="K289" s="61">
        <v>100</v>
      </c>
    </row>
    <row r="290" spans="1:11" ht="16.5" customHeight="1" x14ac:dyDescent="0.2">
      <c r="A290" s="81">
        <v>35991</v>
      </c>
      <c r="B290" s="43">
        <v>0.45483870967741902</v>
      </c>
      <c r="C290" s="44" t="s">
        <v>1466</v>
      </c>
      <c r="D290" s="12"/>
      <c r="E290" s="12"/>
      <c r="F290" s="22" t="s">
        <v>1329</v>
      </c>
      <c r="G290" s="59">
        <v>3</v>
      </c>
      <c r="H290" s="60">
        <v>113</v>
      </c>
      <c r="I290" s="60">
        <v>135</v>
      </c>
      <c r="J290" s="60">
        <v>169</v>
      </c>
      <c r="K290" s="61">
        <v>34</v>
      </c>
    </row>
    <row r="291" spans="1:11" ht="16.5" customHeight="1" x14ac:dyDescent="0.2">
      <c r="A291" s="81">
        <v>35992</v>
      </c>
      <c r="B291" s="43">
        <v>0.45483870967741902</v>
      </c>
      <c r="C291" s="44" t="s">
        <v>877</v>
      </c>
      <c r="D291" s="12"/>
      <c r="E291" s="12"/>
      <c r="F291" s="22" t="s">
        <v>1330</v>
      </c>
      <c r="G291" s="59">
        <v>3</v>
      </c>
      <c r="H291" s="60">
        <v>113</v>
      </c>
      <c r="I291" s="60">
        <v>135</v>
      </c>
      <c r="J291" s="60">
        <v>169</v>
      </c>
      <c r="K291" s="61">
        <v>34</v>
      </c>
    </row>
    <row r="292" spans="1:11" ht="16.5" customHeight="1" x14ac:dyDescent="0.2">
      <c r="A292" s="81">
        <v>35993</v>
      </c>
      <c r="B292" s="43">
        <v>0.45483870967741902</v>
      </c>
      <c r="C292" s="44" t="s">
        <v>1466</v>
      </c>
      <c r="D292" s="12"/>
      <c r="E292" s="12"/>
      <c r="F292" s="22" t="s">
        <v>1331</v>
      </c>
      <c r="G292" s="59">
        <v>3</v>
      </c>
      <c r="H292" s="60">
        <v>113</v>
      </c>
      <c r="I292" s="60">
        <v>135</v>
      </c>
      <c r="J292" s="60">
        <v>169</v>
      </c>
      <c r="K292" s="61">
        <v>34</v>
      </c>
    </row>
    <row r="293" spans="1:11" ht="16.5" customHeight="1" x14ac:dyDescent="0.2">
      <c r="A293" s="81">
        <v>36000</v>
      </c>
      <c r="B293" s="43"/>
      <c r="C293" s="44" t="s">
        <v>943</v>
      </c>
      <c r="D293" s="12"/>
      <c r="E293" s="12"/>
      <c r="F293" s="22" t="s">
        <v>631</v>
      </c>
      <c r="G293" s="59">
        <v>27</v>
      </c>
      <c r="H293" s="60">
        <v>1100</v>
      </c>
      <c r="I293" s="60">
        <v>1320</v>
      </c>
      <c r="J293" s="60">
        <v>1650</v>
      </c>
      <c r="K293" s="61">
        <v>330</v>
      </c>
    </row>
    <row r="294" spans="1:11" ht="16.5" customHeight="1" x14ac:dyDescent="0.2">
      <c r="A294" s="81">
        <v>36087</v>
      </c>
      <c r="B294" s="43">
        <v>0.47187499999999999</v>
      </c>
      <c r="C294" s="44" t="s">
        <v>849</v>
      </c>
      <c r="D294" s="12"/>
      <c r="E294" s="12"/>
      <c r="F294" s="22" t="s">
        <v>356</v>
      </c>
      <c r="G294" s="59">
        <v>3</v>
      </c>
      <c r="H294" s="60">
        <v>113</v>
      </c>
      <c r="I294" s="60">
        <v>135</v>
      </c>
      <c r="J294" s="60">
        <v>169</v>
      </c>
      <c r="K294" s="61">
        <v>34</v>
      </c>
    </row>
    <row r="295" spans="1:11" ht="16.5" customHeight="1" x14ac:dyDescent="0.2">
      <c r="A295" s="81">
        <v>36088</v>
      </c>
      <c r="B295" s="43">
        <v>0.47187499999999999</v>
      </c>
      <c r="C295" s="44" t="s">
        <v>849</v>
      </c>
      <c r="D295" s="12"/>
      <c r="E295" s="12"/>
      <c r="F295" s="22" t="s">
        <v>1515</v>
      </c>
      <c r="G295" s="59">
        <v>3</v>
      </c>
      <c r="H295" s="60">
        <v>113</v>
      </c>
      <c r="I295" s="60">
        <v>135</v>
      </c>
      <c r="J295" s="60">
        <v>169</v>
      </c>
      <c r="K295" s="61">
        <v>34</v>
      </c>
    </row>
    <row r="296" spans="1:11" ht="16.5" customHeight="1" x14ac:dyDescent="0.2">
      <c r="A296" s="81">
        <v>36089</v>
      </c>
      <c r="B296" s="43">
        <v>0.47187499999999999</v>
      </c>
      <c r="C296" s="44" t="s">
        <v>849</v>
      </c>
      <c r="D296" s="12"/>
      <c r="E296" s="12"/>
      <c r="F296" s="22" t="s">
        <v>1516</v>
      </c>
      <c r="G296" s="59">
        <v>3</v>
      </c>
      <c r="H296" s="60">
        <v>113</v>
      </c>
      <c r="I296" s="60">
        <v>135</v>
      </c>
      <c r="J296" s="60">
        <v>169</v>
      </c>
      <c r="K296" s="61">
        <v>34</v>
      </c>
    </row>
    <row r="297" spans="1:11" ht="16.5" customHeight="1" x14ac:dyDescent="0.2">
      <c r="A297" s="81">
        <v>36090</v>
      </c>
      <c r="B297" s="43">
        <v>0.47187499999999999</v>
      </c>
      <c r="C297" s="44" t="s">
        <v>849</v>
      </c>
      <c r="D297" s="12"/>
      <c r="E297" s="12"/>
      <c r="F297" s="22" t="s">
        <v>1517</v>
      </c>
      <c r="G297" s="59">
        <v>3</v>
      </c>
      <c r="H297" s="60">
        <v>113</v>
      </c>
      <c r="I297" s="60">
        <v>135</v>
      </c>
      <c r="J297" s="60">
        <v>169</v>
      </c>
      <c r="K297" s="61">
        <v>34</v>
      </c>
    </row>
    <row r="298" spans="1:11" ht="16.5" customHeight="1" x14ac:dyDescent="0.2">
      <c r="A298" s="81">
        <v>36091</v>
      </c>
      <c r="B298" s="43">
        <v>0.47187499999999999</v>
      </c>
      <c r="C298" s="44" t="s">
        <v>849</v>
      </c>
      <c r="D298" s="12"/>
      <c r="E298" s="12"/>
      <c r="F298" s="22" t="s">
        <v>1518</v>
      </c>
      <c r="G298" s="59">
        <v>3</v>
      </c>
      <c r="H298" s="60">
        <v>113</v>
      </c>
      <c r="I298" s="60">
        <v>135</v>
      </c>
      <c r="J298" s="60">
        <v>169</v>
      </c>
      <c r="K298" s="61">
        <v>34</v>
      </c>
    </row>
    <row r="299" spans="1:11" ht="16.5" customHeight="1" x14ac:dyDescent="0.2">
      <c r="A299" s="81">
        <v>36125</v>
      </c>
      <c r="B299" s="43"/>
      <c r="C299" s="44" t="s">
        <v>888</v>
      </c>
      <c r="D299" s="12"/>
      <c r="E299" s="12"/>
      <c r="F299" s="22" t="s">
        <v>1332</v>
      </c>
      <c r="G299" s="59">
        <v>16</v>
      </c>
      <c r="H299" s="60">
        <v>667</v>
      </c>
      <c r="I299" s="60">
        <v>800</v>
      </c>
      <c r="J299" s="60">
        <v>1000</v>
      </c>
      <c r="K299" s="61">
        <v>200</v>
      </c>
    </row>
    <row r="300" spans="1:11" ht="16.5" customHeight="1" x14ac:dyDescent="0.2">
      <c r="A300" s="81">
        <v>36126</v>
      </c>
      <c r="B300" s="43"/>
      <c r="C300" s="44" t="s">
        <v>888</v>
      </c>
      <c r="D300" s="12"/>
      <c r="E300" s="12"/>
      <c r="F300" s="22" t="s">
        <v>1333</v>
      </c>
      <c r="G300" s="59">
        <v>16</v>
      </c>
      <c r="H300" s="60">
        <v>667</v>
      </c>
      <c r="I300" s="60">
        <v>800</v>
      </c>
      <c r="J300" s="60">
        <v>1000</v>
      </c>
      <c r="K300" s="61">
        <v>200</v>
      </c>
    </row>
    <row r="301" spans="1:11" ht="16.5" customHeight="1" x14ac:dyDescent="0.2">
      <c r="A301" s="81">
        <v>36139</v>
      </c>
      <c r="B301" s="43"/>
      <c r="C301" s="44" t="s">
        <v>888</v>
      </c>
      <c r="D301" s="12"/>
      <c r="E301" s="12"/>
      <c r="F301" s="22" t="s">
        <v>632</v>
      </c>
      <c r="G301" s="59">
        <v>15</v>
      </c>
      <c r="H301" s="60">
        <v>620</v>
      </c>
      <c r="I301" s="60">
        <v>744</v>
      </c>
      <c r="J301" s="60">
        <v>930</v>
      </c>
      <c r="K301" s="61">
        <v>186</v>
      </c>
    </row>
    <row r="302" spans="1:11" ht="16.5" customHeight="1" x14ac:dyDescent="0.2">
      <c r="A302" s="81">
        <v>36140</v>
      </c>
      <c r="B302" s="43"/>
      <c r="C302" s="44" t="s">
        <v>888</v>
      </c>
      <c r="D302" s="12"/>
      <c r="E302" s="12"/>
      <c r="F302" s="22" t="s">
        <v>633</v>
      </c>
      <c r="G302" s="59">
        <v>15</v>
      </c>
      <c r="H302" s="60">
        <v>620</v>
      </c>
      <c r="I302" s="60">
        <v>744</v>
      </c>
      <c r="J302" s="60">
        <v>930</v>
      </c>
      <c r="K302" s="61">
        <v>186</v>
      </c>
    </row>
    <row r="303" spans="1:11" ht="16.5" customHeight="1" x14ac:dyDescent="0.2">
      <c r="A303" s="81">
        <v>36141</v>
      </c>
      <c r="B303" s="43"/>
      <c r="C303" s="44" t="s">
        <v>888</v>
      </c>
      <c r="D303" s="12"/>
      <c r="E303" s="12"/>
      <c r="F303" s="22" t="s">
        <v>634</v>
      </c>
      <c r="G303" s="59">
        <v>15</v>
      </c>
      <c r="H303" s="60">
        <v>620</v>
      </c>
      <c r="I303" s="60">
        <v>744</v>
      </c>
      <c r="J303" s="60">
        <v>930</v>
      </c>
      <c r="K303" s="61">
        <v>186</v>
      </c>
    </row>
    <row r="304" spans="1:11" ht="16.5" customHeight="1" x14ac:dyDescent="0.2">
      <c r="A304" s="81">
        <v>36142</v>
      </c>
      <c r="B304" s="43"/>
      <c r="C304" s="44" t="s">
        <v>888</v>
      </c>
      <c r="D304" s="12"/>
      <c r="E304" s="12"/>
      <c r="F304" s="22" t="s">
        <v>635</v>
      </c>
      <c r="G304" s="59">
        <v>15</v>
      </c>
      <c r="H304" s="60">
        <v>620</v>
      </c>
      <c r="I304" s="60">
        <v>744</v>
      </c>
      <c r="J304" s="60">
        <v>930</v>
      </c>
      <c r="K304" s="61">
        <v>186</v>
      </c>
    </row>
    <row r="305" spans="1:11" ht="16.5" customHeight="1" x14ac:dyDescent="0.2">
      <c r="A305" s="81">
        <v>36547</v>
      </c>
      <c r="B305" s="43"/>
      <c r="C305" s="44" t="s">
        <v>888</v>
      </c>
      <c r="D305" s="12"/>
      <c r="E305" s="12"/>
      <c r="F305" s="22" t="s">
        <v>636</v>
      </c>
      <c r="G305" s="59">
        <v>6</v>
      </c>
      <c r="H305" s="60">
        <v>233</v>
      </c>
      <c r="I305" s="60">
        <v>280</v>
      </c>
      <c r="J305" s="60">
        <v>350</v>
      </c>
      <c r="K305" s="61">
        <v>70</v>
      </c>
    </row>
    <row r="306" spans="1:11" ht="16.5" customHeight="1" x14ac:dyDescent="0.2">
      <c r="A306" s="81">
        <v>36548</v>
      </c>
      <c r="B306" s="43"/>
      <c r="C306" s="44" t="s">
        <v>888</v>
      </c>
      <c r="D306" s="12"/>
      <c r="E306" s="12"/>
      <c r="F306" s="22" t="s">
        <v>1036</v>
      </c>
      <c r="G306" s="59">
        <v>6</v>
      </c>
      <c r="H306" s="60">
        <v>233</v>
      </c>
      <c r="I306" s="60">
        <v>280</v>
      </c>
      <c r="J306" s="60">
        <v>350</v>
      </c>
      <c r="K306" s="61">
        <v>70</v>
      </c>
    </row>
    <row r="307" spans="1:11" ht="16.5" customHeight="1" x14ac:dyDescent="0.2">
      <c r="A307" s="81">
        <v>36549</v>
      </c>
      <c r="B307" s="43"/>
      <c r="C307" s="44" t="s">
        <v>888</v>
      </c>
      <c r="D307" s="12"/>
      <c r="E307" s="12"/>
      <c r="F307" s="22" t="s">
        <v>1035</v>
      </c>
      <c r="G307" s="59">
        <v>6</v>
      </c>
      <c r="H307" s="60">
        <v>233</v>
      </c>
      <c r="I307" s="60">
        <v>280</v>
      </c>
      <c r="J307" s="60">
        <v>350</v>
      </c>
      <c r="K307" s="61">
        <v>70</v>
      </c>
    </row>
    <row r="308" spans="1:11" ht="16.5" customHeight="1" x14ac:dyDescent="0.2">
      <c r="A308" s="81">
        <v>36550</v>
      </c>
      <c r="B308" s="43"/>
      <c r="C308" s="44" t="s">
        <v>888</v>
      </c>
      <c r="D308" s="12"/>
      <c r="E308" s="12"/>
      <c r="F308" s="22" t="s">
        <v>1037</v>
      </c>
      <c r="G308" s="59">
        <v>6</v>
      </c>
      <c r="H308" s="60">
        <v>233</v>
      </c>
      <c r="I308" s="60">
        <v>280</v>
      </c>
      <c r="J308" s="60">
        <v>350</v>
      </c>
      <c r="K308" s="61">
        <v>70</v>
      </c>
    </row>
    <row r="309" spans="1:11" ht="16.5" customHeight="1" x14ac:dyDescent="0.2">
      <c r="A309" s="81">
        <v>36551</v>
      </c>
      <c r="B309" s="43"/>
      <c r="C309" s="44" t="s">
        <v>888</v>
      </c>
      <c r="D309" s="12"/>
      <c r="E309" s="12"/>
      <c r="F309" s="22" t="s">
        <v>1038</v>
      </c>
      <c r="G309" s="59">
        <v>6</v>
      </c>
      <c r="H309" s="60">
        <v>233</v>
      </c>
      <c r="I309" s="60">
        <v>280</v>
      </c>
      <c r="J309" s="60">
        <v>350</v>
      </c>
      <c r="K309" s="61">
        <v>70</v>
      </c>
    </row>
    <row r="310" spans="1:11" ht="16.5" customHeight="1" x14ac:dyDescent="0.2">
      <c r="A310" s="81">
        <v>36552</v>
      </c>
      <c r="B310" s="43"/>
      <c r="C310" s="44" t="s">
        <v>888</v>
      </c>
      <c r="D310" s="12"/>
      <c r="E310" s="12"/>
      <c r="F310" s="22" t="s">
        <v>1039</v>
      </c>
      <c r="G310" s="59">
        <v>6</v>
      </c>
      <c r="H310" s="60">
        <v>233</v>
      </c>
      <c r="I310" s="60">
        <v>280</v>
      </c>
      <c r="J310" s="60">
        <v>350</v>
      </c>
      <c r="K310" s="61">
        <v>70</v>
      </c>
    </row>
    <row r="311" spans="1:11" ht="16.5" customHeight="1" x14ac:dyDescent="0.2">
      <c r="A311" s="81">
        <v>36553</v>
      </c>
      <c r="B311" s="43"/>
      <c r="C311" s="44" t="s">
        <v>888</v>
      </c>
      <c r="D311" s="12"/>
      <c r="E311" s="12"/>
      <c r="F311" s="22" t="s">
        <v>1040</v>
      </c>
      <c r="G311" s="59">
        <v>6</v>
      </c>
      <c r="H311" s="60">
        <v>233</v>
      </c>
      <c r="I311" s="60">
        <v>280</v>
      </c>
      <c r="J311" s="60">
        <v>350</v>
      </c>
      <c r="K311" s="61">
        <v>70</v>
      </c>
    </row>
    <row r="312" spans="1:11" ht="16.5" customHeight="1" x14ac:dyDescent="0.2">
      <c r="A312" s="81">
        <v>36554</v>
      </c>
      <c r="B312" s="43"/>
      <c r="C312" s="44" t="s">
        <v>888</v>
      </c>
      <c r="D312" s="12"/>
      <c r="E312" s="12"/>
      <c r="F312" s="22" t="s">
        <v>1041</v>
      </c>
      <c r="G312" s="59">
        <v>6</v>
      </c>
      <c r="H312" s="60">
        <v>233</v>
      </c>
      <c r="I312" s="60">
        <v>280</v>
      </c>
      <c r="J312" s="60">
        <v>350</v>
      </c>
      <c r="K312" s="61">
        <v>70</v>
      </c>
    </row>
    <row r="313" spans="1:11" ht="16.5" customHeight="1" x14ac:dyDescent="0.2">
      <c r="A313" s="81">
        <v>37213</v>
      </c>
      <c r="B313" s="43"/>
      <c r="C313" s="44" t="s">
        <v>943</v>
      </c>
      <c r="D313" s="12"/>
      <c r="E313" s="12"/>
      <c r="F313" s="22" t="s">
        <v>1334</v>
      </c>
      <c r="G313" s="59">
        <v>14</v>
      </c>
      <c r="H313" s="60">
        <v>573</v>
      </c>
      <c r="I313" s="60">
        <v>688</v>
      </c>
      <c r="J313" s="60">
        <v>860</v>
      </c>
      <c r="K313" s="61">
        <v>172</v>
      </c>
    </row>
    <row r="314" spans="1:11" ht="16.5" customHeight="1" x14ac:dyDescent="0.2">
      <c r="A314" s="81">
        <v>37214</v>
      </c>
      <c r="B314" s="43"/>
      <c r="C314" s="44" t="s">
        <v>943</v>
      </c>
      <c r="D314" s="12"/>
      <c r="E314" s="12"/>
      <c r="F314" s="22" t="s">
        <v>1335</v>
      </c>
      <c r="G314" s="59">
        <v>14</v>
      </c>
      <c r="H314" s="60">
        <v>573</v>
      </c>
      <c r="I314" s="60">
        <v>688</v>
      </c>
      <c r="J314" s="60">
        <v>860</v>
      </c>
      <c r="K314" s="61">
        <v>172</v>
      </c>
    </row>
    <row r="315" spans="1:11" ht="16.5" customHeight="1" x14ac:dyDescent="0.2">
      <c r="A315" s="81">
        <v>37262</v>
      </c>
      <c r="B315" s="43">
        <v>0.31025641025640999</v>
      </c>
      <c r="C315" s="44" t="s">
        <v>915</v>
      </c>
      <c r="D315" s="12"/>
      <c r="E315" s="12"/>
      <c r="F315" s="22" t="s">
        <v>1336</v>
      </c>
      <c r="G315" s="59">
        <v>4</v>
      </c>
      <c r="H315" s="60">
        <v>90</v>
      </c>
      <c r="I315" s="60">
        <v>215</v>
      </c>
      <c r="J315" s="60">
        <v>269</v>
      </c>
      <c r="K315" s="61">
        <v>54</v>
      </c>
    </row>
    <row r="316" spans="1:11" ht="16.5" customHeight="1" x14ac:dyDescent="0.2">
      <c r="A316" s="81">
        <v>37410</v>
      </c>
      <c r="B316" s="43">
        <v>0.20022246941045599</v>
      </c>
      <c r="C316" s="44" t="s">
        <v>1457</v>
      </c>
      <c r="D316" s="12"/>
      <c r="E316" s="12"/>
      <c r="F316" s="22" t="s">
        <v>1337</v>
      </c>
      <c r="G316" s="59">
        <v>12</v>
      </c>
      <c r="H316" s="60">
        <v>479</v>
      </c>
      <c r="I316" s="60">
        <v>575</v>
      </c>
      <c r="J316" s="60">
        <v>719</v>
      </c>
      <c r="K316" s="61">
        <v>144</v>
      </c>
    </row>
    <row r="317" spans="1:11" ht="16.5" customHeight="1" x14ac:dyDescent="0.2">
      <c r="A317" s="81">
        <v>37449</v>
      </c>
      <c r="B317" s="43">
        <v>0.30816326530612198</v>
      </c>
      <c r="C317" s="44" t="s">
        <v>910</v>
      </c>
      <c r="D317" s="12"/>
      <c r="E317" s="12"/>
      <c r="F317" s="22" t="s">
        <v>245</v>
      </c>
      <c r="G317" s="59">
        <v>5</v>
      </c>
      <c r="H317" s="60">
        <v>113</v>
      </c>
      <c r="I317" s="60">
        <v>271</v>
      </c>
      <c r="J317" s="60">
        <v>339</v>
      </c>
      <c r="K317" s="61">
        <v>68</v>
      </c>
    </row>
    <row r="318" spans="1:11" ht="16.5" customHeight="1" x14ac:dyDescent="0.2">
      <c r="A318" s="81">
        <v>37552</v>
      </c>
      <c r="B318" s="43">
        <v>0.3</v>
      </c>
      <c r="C318" s="44" t="s">
        <v>919</v>
      </c>
      <c r="D318" s="12"/>
      <c r="E318" s="12"/>
      <c r="F318" s="22" t="s">
        <v>1338</v>
      </c>
      <c r="G318" s="59">
        <v>8</v>
      </c>
      <c r="H318" s="60">
        <v>157</v>
      </c>
      <c r="I318" s="60">
        <v>375</v>
      </c>
      <c r="J318" s="60">
        <v>469</v>
      </c>
      <c r="K318" s="61">
        <v>94</v>
      </c>
    </row>
    <row r="319" spans="1:11" ht="16.5" customHeight="1" x14ac:dyDescent="0.2">
      <c r="A319" s="81">
        <v>37649</v>
      </c>
      <c r="B319" s="43"/>
      <c r="C319" s="44" t="s">
        <v>888</v>
      </c>
      <c r="D319" s="12"/>
      <c r="E319" s="12"/>
      <c r="F319" s="22" t="s">
        <v>641</v>
      </c>
      <c r="G319" s="59">
        <v>9</v>
      </c>
      <c r="H319" s="60">
        <v>360</v>
      </c>
      <c r="I319" s="60">
        <v>432</v>
      </c>
      <c r="J319" s="60">
        <v>540</v>
      </c>
      <c r="K319" s="61">
        <v>108</v>
      </c>
    </row>
    <row r="320" spans="1:11" ht="16.5" customHeight="1" x14ac:dyDescent="0.2">
      <c r="A320" s="81">
        <v>37650</v>
      </c>
      <c r="B320" s="43"/>
      <c r="C320" s="44" t="s">
        <v>888</v>
      </c>
      <c r="D320" s="12"/>
      <c r="E320" s="12"/>
      <c r="F320" s="22" t="s">
        <v>642</v>
      </c>
      <c r="G320" s="59">
        <v>9</v>
      </c>
      <c r="H320" s="60">
        <v>360</v>
      </c>
      <c r="I320" s="60">
        <v>432</v>
      </c>
      <c r="J320" s="60">
        <v>540</v>
      </c>
      <c r="K320" s="61">
        <v>108</v>
      </c>
    </row>
    <row r="321" spans="1:11" ht="16.5" customHeight="1" x14ac:dyDescent="0.2">
      <c r="A321" s="81">
        <v>37651</v>
      </c>
      <c r="B321" s="43"/>
      <c r="C321" s="44" t="s">
        <v>888</v>
      </c>
      <c r="D321" s="12"/>
      <c r="E321" s="12"/>
      <c r="F321" s="22" t="s">
        <v>643</v>
      </c>
      <c r="G321" s="59">
        <v>9</v>
      </c>
      <c r="H321" s="60">
        <v>360</v>
      </c>
      <c r="I321" s="60">
        <v>432</v>
      </c>
      <c r="J321" s="60">
        <v>540</v>
      </c>
      <c r="K321" s="61">
        <v>108</v>
      </c>
    </row>
    <row r="322" spans="1:11" ht="16.5" customHeight="1" x14ac:dyDescent="0.2">
      <c r="A322" s="81">
        <v>37652</v>
      </c>
      <c r="B322" s="43"/>
      <c r="C322" s="44" t="s">
        <v>888</v>
      </c>
      <c r="D322" s="12"/>
      <c r="E322" s="12"/>
      <c r="F322" s="22" t="s">
        <v>644</v>
      </c>
      <c r="G322" s="59">
        <v>9</v>
      </c>
      <c r="H322" s="60">
        <v>360</v>
      </c>
      <c r="I322" s="60">
        <v>432</v>
      </c>
      <c r="J322" s="60">
        <v>540</v>
      </c>
      <c r="K322" s="61">
        <v>108</v>
      </c>
    </row>
    <row r="323" spans="1:11" ht="16.5" customHeight="1" x14ac:dyDescent="0.2">
      <c r="A323" s="81">
        <v>37653</v>
      </c>
      <c r="B323" s="43"/>
      <c r="C323" s="44" t="s">
        <v>888</v>
      </c>
      <c r="D323" s="12"/>
      <c r="E323" s="12"/>
      <c r="F323" s="22" t="s">
        <v>645</v>
      </c>
      <c r="G323" s="59">
        <v>9</v>
      </c>
      <c r="H323" s="60">
        <v>360</v>
      </c>
      <c r="I323" s="60">
        <v>432</v>
      </c>
      <c r="J323" s="60">
        <v>540</v>
      </c>
      <c r="K323" s="61">
        <v>108</v>
      </c>
    </row>
    <row r="324" spans="1:11" ht="16.5" customHeight="1" x14ac:dyDescent="0.2">
      <c r="A324" s="81">
        <v>37654</v>
      </c>
      <c r="B324" s="43"/>
      <c r="C324" s="44" t="s">
        <v>888</v>
      </c>
      <c r="D324" s="12"/>
      <c r="E324" s="12"/>
      <c r="F324" s="22" t="s">
        <v>646</v>
      </c>
      <c r="G324" s="59">
        <v>9</v>
      </c>
      <c r="H324" s="60">
        <v>360</v>
      </c>
      <c r="I324" s="60">
        <v>432</v>
      </c>
      <c r="J324" s="60">
        <v>540</v>
      </c>
      <c r="K324" s="61">
        <v>108</v>
      </c>
    </row>
    <row r="325" spans="1:11" ht="16.5" customHeight="1" x14ac:dyDescent="0.2">
      <c r="A325" s="81">
        <v>37655</v>
      </c>
      <c r="B325" s="43"/>
      <c r="C325" s="44" t="s">
        <v>888</v>
      </c>
      <c r="D325" s="12"/>
      <c r="E325" s="12"/>
      <c r="F325" s="22" t="s">
        <v>647</v>
      </c>
      <c r="G325" s="59">
        <v>9</v>
      </c>
      <c r="H325" s="60">
        <v>360</v>
      </c>
      <c r="I325" s="60">
        <v>432</v>
      </c>
      <c r="J325" s="60">
        <v>540</v>
      </c>
      <c r="K325" s="61">
        <v>108</v>
      </c>
    </row>
    <row r="326" spans="1:11" ht="16.5" customHeight="1" x14ac:dyDescent="0.2">
      <c r="A326" s="81">
        <v>37656</v>
      </c>
      <c r="B326" s="43"/>
      <c r="C326" s="44" t="s">
        <v>888</v>
      </c>
      <c r="D326" s="12"/>
      <c r="E326" s="12"/>
      <c r="F326" s="22" t="s">
        <v>648</v>
      </c>
      <c r="G326" s="59">
        <v>9</v>
      </c>
      <c r="H326" s="60">
        <v>360</v>
      </c>
      <c r="I326" s="60">
        <v>432</v>
      </c>
      <c r="J326" s="60">
        <v>540</v>
      </c>
      <c r="K326" s="61">
        <v>108</v>
      </c>
    </row>
    <row r="327" spans="1:11" ht="16.5" customHeight="1" x14ac:dyDescent="0.2">
      <c r="A327" s="81">
        <v>37657</v>
      </c>
      <c r="B327" s="43"/>
      <c r="C327" s="44" t="s">
        <v>888</v>
      </c>
      <c r="D327" s="12"/>
      <c r="E327" s="12"/>
      <c r="F327" s="22" t="s">
        <v>649</v>
      </c>
      <c r="G327" s="59">
        <v>9</v>
      </c>
      <c r="H327" s="60">
        <v>360</v>
      </c>
      <c r="I327" s="60">
        <v>432</v>
      </c>
      <c r="J327" s="60">
        <v>540</v>
      </c>
      <c r="K327" s="61">
        <v>108</v>
      </c>
    </row>
    <row r="328" spans="1:11" ht="16.5" customHeight="1" x14ac:dyDescent="0.2">
      <c r="A328" s="81">
        <v>37658</v>
      </c>
      <c r="B328" s="43"/>
      <c r="C328" s="44" t="s">
        <v>888</v>
      </c>
      <c r="D328" s="12"/>
      <c r="E328" s="12"/>
      <c r="F328" s="22" t="s">
        <v>650</v>
      </c>
      <c r="G328" s="59">
        <v>9</v>
      </c>
      <c r="H328" s="60">
        <v>360</v>
      </c>
      <c r="I328" s="60">
        <v>432</v>
      </c>
      <c r="J328" s="60">
        <v>540</v>
      </c>
      <c r="K328" s="61">
        <v>108</v>
      </c>
    </row>
    <row r="329" spans="1:11" ht="16.5" customHeight="1" x14ac:dyDescent="0.2">
      <c r="A329" s="81">
        <v>37659</v>
      </c>
      <c r="B329" s="43"/>
      <c r="C329" s="44" t="s">
        <v>888</v>
      </c>
      <c r="D329" s="12"/>
      <c r="E329" s="12"/>
      <c r="F329" s="22" t="s">
        <v>651</v>
      </c>
      <c r="G329" s="59">
        <v>9</v>
      </c>
      <c r="H329" s="60">
        <v>360</v>
      </c>
      <c r="I329" s="60">
        <v>432</v>
      </c>
      <c r="J329" s="60">
        <v>540</v>
      </c>
      <c r="K329" s="61">
        <v>108</v>
      </c>
    </row>
    <row r="330" spans="1:11" ht="16.5" customHeight="1" x14ac:dyDescent="0.2">
      <c r="A330" s="81">
        <v>37660</v>
      </c>
      <c r="B330" s="43"/>
      <c r="C330" s="44" t="s">
        <v>888</v>
      </c>
      <c r="D330" s="12"/>
      <c r="E330" s="12"/>
      <c r="F330" s="22" t="s">
        <v>652</v>
      </c>
      <c r="G330" s="59">
        <v>9</v>
      </c>
      <c r="H330" s="60">
        <v>360</v>
      </c>
      <c r="I330" s="60">
        <v>432</v>
      </c>
      <c r="J330" s="60">
        <v>540</v>
      </c>
      <c r="K330" s="61">
        <v>108</v>
      </c>
    </row>
    <row r="331" spans="1:11" ht="16.5" customHeight="1" x14ac:dyDescent="0.2">
      <c r="A331" s="81">
        <v>37661</v>
      </c>
      <c r="B331" s="43"/>
      <c r="C331" s="44" t="s">
        <v>888</v>
      </c>
      <c r="D331" s="12"/>
      <c r="E331" s="12"/>
      <c r="F331" s="22" t="s">
        <v>653</v>
      </c>
      <c r="G331" s="59">
        <v>9</v>
      </c>
      <c r="H331" s="60">
        <v>360</v>
      </c>
      <c r="I331" s="60">
        <v>432</v>
      </c>
      <c r="J331" s="60">
        <v>540</v>
      </c>
      <c r="K331" s="61">
        <v>108</v>
      </c>
    </row>
    <row r="332" spans="1:11" ht="16.5" customHeight="1" x14ac:dyDescent="0.2">
      <c r="A332" s="81">
        <v>37662</v>
      </c>
      <c r="B332" s="43"/>
      <c r="C332" s="44" t="s">
        <v>888</v>
      </c>
      <c r="D332" s="12"/>
      <c r="E332" s="12"/>
      <c r="F332" s="22" t="s">
        <v>654</v>
      </c>
      <c r="G332" s="59">
        <v>9</v>
      </c>
      <c r="H332" s="60">
        <v>360</v>
      </c>
      <c r="I332" s="60">
        <v>432</v>
      </c>
      <c r="J332" s="60">
        <v>540</v>
      </c>
      <c r="K332" s="61">
        <v>108</v>
      </c>
    </row>
    <row r="333" spans="1:11" ht="16.5" customHeight="1" x14ac:dyDescent="0.2">
      <c r="A333" s="81">
        <v>37663</v>
      </c>
      <c r="B333" s="43"/>
      <c r="C333" s="44" t="s">
        <v>888</v>
      </c>
      <c r="D333" s="12"/>
      <c r="E333" s="12"/>
      <c r="F333" s="22" t="s">
        <v>655</v>
      </c>
      <c r="G333" s="59">
        <v>9</v>
      </c>
      <c r="H333" s="60">
        <v>360</v>
      </c>
      <c r="I333" s="60">
        <v>432</v>
      </c>
      <c r="J333" s="60">
        <v>540</v>
      </c>
      <c r="K333" s="61">
        <v>108</v>
      </c>
    </row>
    <row r="334" spans="1:11" ht="16.5" customHeight="1" x14ac:dyDescent="0.2">
      <c r="A334" s="81">
        <v>37664</v>
      </c>
      <c r="B334" s="43"/>
      <c r="C334" s="44" t="s">
        <v>888</v>
      </c>
      <c r="D334" s="12"/>
      <c r="E334" s="12"/>
      <c r="F334" s="22" t="s">
        <v>656</v>
      </c>
      <c r="G334" s="59">
        <v>9</v>
      </c>
      <c r="H334" s="60">
        <v>360</v>
      </c>
      <c r="I334" s="60">
        <v>432</v>
      </c>
      <c r="J334" s="60">
        <v>540</v>
      </c>
      <c r="K334" s="61">
        <v>108</v>
      </c>
    </row>
    <row r="335" spans="1:11" ht="16.5" customHeight="1" x14ac:dyDescent="0.2">
      <c r="A335" s="81">
        <v>37665</v>
      </c>
      <c r="B335" s="43"/>
      <c r="C335" s="44" t="s">
        <v>888</v>
      </c>
      <c r="D335" s="12"/>
      <c r="E335" s="12"/>
      <c r="F335" s="22" t="s">
        <v>657</v>
      </c>
      <c r="G335" s="59">
        <v>9</v>
      </c>
      <c r="H335" s="60">
        <v>360</v>
      </c>
      <c r="I335" s="60">
        <v>432</v>
      </c>
      <c r="J335" s="60">
        <v>540</v>
      </c>
      <c r="K335" s="61">
        <v>108</v>
      </c>
    </row>
    <row r="336" spans="1:11" ht="16.5" customHeight="1" x14ac:dyDescent="0.2">
      <c r="A336" s="81">
        <v>37666</v>
      </c>
      <c r="B336" s="43"/>
      <c r="C336" s="44" t="s">
        <v>888</v>
      </c>
      <c r="D336" s="12"/>
      <c r="E336" s="12"/>
      <c r="F336" s="22" t="s">
        <v>658</v>
      </c>
      <c r="G336" s="59">
        <v>9</v>
      </c>
      <c r="H336" s="60">
        <v>360</v>
      </c>
      <c r="I336" s="60">
        <v>432</v>
      </c>
      <c r="J336" s="60">
        <v>540</v>
      </c>
      <c r="K336" s="61">
        <v>108</v>
      </c>
    </row>
    <row r="337" spans="1:11" ht="16.5" customHeight="1" x14ac:dyDescent="0.2">
      <c r="A337" s="81">
        <v>37667</v>
      </c>
      <c r="B337" s="43"/>
      <c r="C337" s="44" t="s">
        <v>888</v>
      </c>
      <c r="D337" s="12"/>
      <c r="E337" s="12"/>
      <c r="F337" s="22" t="s">
        <v>659</v>
      </c>
      <c r="G337" s="59">
        <v>9</v>
      </c>
      <c r="H337" s="60">
        <v>360</v>
      </c>
      <c r="I337" s="60">
        <v>432</v>
      </c>
      <c r="J337" s="60">
        <v>540</v>
      </c>
      <c r="K337" s="61">
        <v>108</v>
      </c>
    </row>
    <row r="338" spans="1:11" ht="16.5" customHeight="1" x14ac:dyDescent="0.2">
      <c r="A338" s="81">
        <v>37668</v>
      </c>
      <c r="B338" s="43"/>
      <c r="C338" s="44" t="s">
        <v>888</v>
      </c>
      <c r="D338" s="12"/>
      <c r="E338" s="12"/>
      <c r="F338" s="22" t="s">
        <v>660</v>
      </c>
      <c r="G338" s="59">
        <v>9</v>
      </c>
      <c r="H338" s="60">
        <v>360</v>
      </c>
      <c r="I338" s="60">
        <v>432</v>
      </c>
      <c r="J338" s="60">
        <v>540</v>
      </c>
      <c r="K338" s="61">
        <v>108</v>
      </c>
    </row>
    <row r="339" spans="1:11" ht="16.5" customHeight="1" x14ac:dyDescent="0.2">
      <c r="A339" s="81">
        <v>37715</v>
      </c>
      <c r="B339" s="43"/>
      <c r="C339" s="44" t="s">
        <v>912</v>
      </c>
      <c r="D339" s="12"/>
      <c r="E339" s="12"/>
      <c r="F339" s="22" t="s">
        <v>119</v>
      </c>
      <c r="G339" s="59">
        <v>9</v>
      </c>
      <c r="H339" s="60">
        <v>360</v>
      </c>
      <c r="I339" s="60">
        <v>432</v>
      </c>
      <c r="J339" s="60">
        <v>540</v>
      </c>
      <c r="K339" s="61">
        <v>108</v>
      </c>
    </row>
    <row r="340" spans="1:11" ht="16.5" customHeight="1" x14ac:dyDescent="0.2">
      <c r="A340" s="81">
        <v>37716</v>
      </c>
      <c r="B340" s="43"/>
      <c r="C340" s="44" t="s">
        <v>912</v>
      </c>
      <c r="D340" s="12"/>
      <c r="E340" s="12"/>
      <c r="F340" s="22" t="s">
        <v>661</v>
      </c>
      <c r="G340" s="59">
        <v>9</v>
      </c>
      <c r="H340" s="60">
        <v>360</v>
      </c>
      <c r="I340" s="60">
        <v>432</v>
      </c>
      <c r="J340" s="60">
        <v>540</v>
      </c>
      <c r="K340" s="61">
        <v>108</v>
      </c>
    </row>
    <row r="341" spans="1:11" ht="16.5" customHeight="1" x14ac:dyDescent="0.2">
      <c r="A341" s="81">
        <v>37717</v>
      </c>
      <c r="B341" s="43"/>
      <c r="C341" s="44" t="s">
        <v>912</v>
      </c>
      <c r="D341" s="12"/>
      <c r="E341" s="12"/>
      <c r="F341" s="22" t="s">
        <v>662</v>
      </c>
      <c r="G341" s="59">
        <v>9</v>
      </c>
      <c r="H341" s="60">
        <v>360</v>
      </c>
      <c r="I341" s="60">
        <v>432</v>
      </c>
      <c r="J341" s="60">
        <v>540</v>
      </c>
      <c r="K341" s="61">
        <v>108</v>
      </c>
    </row>
    <row r="342" spans="1:11" ht="16.5" customHeight="1" x14ac:dyDescent="0.2">
      <c r="A342" s="81">
        <v>37718</v>
      </c>
      <c r="B342" s="43"/>
      <c r="C342" s="44" t="s">
        <v>912</v>
      </c>
      <c r="D342" s="12"/>
      <c r="E342" s="12"/>
      <c r="F342" s="22" t="s">
        <v>663</v>
      </c>
      <c r="G342" s="59">
        <v>9</v>
      </c>
      <c r="H342" s="60">
        <v>360</v>
      </c>
      <c r="I342" s="60">
        <v>432</v>
      </c>
      <c r="J342" s="60">
        <v>540</v>
      </c>
      <c r="K342" s="61">
        <v>108</v>
      </c>
    </row>
    <row r="343" spans="1:11" ht="16.5" customHeight="1" x14ac:dyDescent="0.2">
      <c r="A343" s="81">
        <v>37719</v>
      </c>
      <c r="B343" s="43"/>
      <c r="C343" s="44" t="s">
        <v>912</v>
      </c>
      <c r="D343" s="12"/>
      <c r="E343" s="12"/>
      <c r="F343" s="22" t="s">
        <v>664</v>
      </c>
      <c r="G343" s="59">
        <v>9</v>
      </c>
      <c r="H343" s="60">
        <v>360</v>
      </c>
      <c r="I343" s="60">
        <v>432</v>
      </c>
      <c r="J343" s="60">
        <v>540</v>
      </c>
      <c r="K343" s="61">
        <v>108</v>
      </c>
    </row>
    <row r="344" spans="1:11" ht="16.5" customHeight="1" x14ac:dyDescent="0.2">
      <c r="A344" s="81">
        <v>37720</v>
      </c>
      <c r="B344" s="43"/>
      <c r="C344" s="44" t="s">
        <v>912</v>
      </c>
      <c r="D344" s="12"/>
      <c r="E344" s="12"/>
      <c r="F344" s="22" t="s">
        <v>665</v>
      </c>
      <c r="G344" s="59">
        <v>9</v>
      </c>
      <c r="H344" s="60">
        <v>360</v>
      </c>
      <c r="I344" s="60">
        <v>432</v>
      </c>
      <c r="J344" s="60">
        <v>540</v>
      </c>
      <c r="K344" s="61">
        <v>108</v>
      </c>
    </row>
    <row r="345" spans="1:11" ht="16.5" customHeight="1" x14ac:dyDescent="0.2">
      <c r="A345" s="81">
        <v>37721</v>
      </c>
      <c r="B345" s="43"/>
      <c r="C345" s="44" t="s">
        <v>912</v>
      </c>
      <c r="D345" s="12"/>
      <c r="E345" s="12"/>
      <c r="F345" s="22" t="s">
        <v>666</v>
      </c>
      <c r="G345" s="59">
        <v>9</v>
      </c>
      <c r="H345" s="60">
        <v>360</v>
      </c>
      <c r="I345" s="60">
        <v>432</v>
      </c>
      <c r="J345" s="60">
        <v>540</v>
      </c>
      <c r="K345" s="61">
        <v>108</v>
      </c>
    </row>
    <row r="346" spans="1:11" ht="16.5" customHeight="1" x14ac:dyDescent="0.2">
      <c r="A346" s="81">
        <v>37722</v>
      </c>
      <c r="B346" s="43"/>
      <c r="C346" s="44" t="s">
        <v>912</v>
      </c>
      <c r="D346" s="12"/>
      <c r="E346" s="12"/>
      <c r="F346" s="22" t="s">
        <v>667</v>
      </c>
      <c r="G346" s="59">
        <v>9</v>
      </c>
      <c r="H346" s="60">
        <v>360</v>
      </c>
      <c r="I346" s="60">
        <v>432</v>
      </c>
      <c r="J346" s="60">
        <v>540</v>
      </c>
      <c r="K346" s="61">
        <v>108</v>
      </c>
    </row>
    <row r="347" spans="1:11" ht="16.5" customHeight="1" x14ac:dyDescent="0.2">
      <c r="A347" s="81">
        <v>37723</v>
      </c>
      <c r="B347" s="43"/>
      <c r="C347" s="44" t="s">
        <v>912</v>
      </c>
      <c r="D347" s="12"/>
      <c r="E347" s="12"/>
      <c r="F347" s="22" t="s">
        <v>668</v>
      </c>
      <c r="G347" s="59">
        <v>9</v>
      </c>
      <c r="H347" s="60">
        <v>360</v>
      </c>
      <c r="I347" s="60">
        <v>432</v>
      </c>
      <c r="J347" s="60">
        <v>540</v>
      </c>
      <c r="K347" s="61">
        <v>108</v>
      </c>
    </row>
    <row r="348" spans="1:11" ht="16.5" customHeight="1" x14ac:dyDescent="0.2">
      <c r="A348" s="81">
        <v>37738</v>
      </c>
      <c r="B348" s="43"/>
      <c r="C348" s="44" t="s">
        <v>912</v>
      </c>
      <c r="D348" s="12"/>
      <c r="E348" s="12"/>
      <c r="F348" s="22" t="s">
        <v>669</v>
      </c>
      <c r="G348" s="59">
        <v>12</v>
      </c>
      <c r="H348" s="60">
        <v>487</v>
      </c>
      <c r="I348" s="60">
        <v>584</v>
      </c>
      <c r="J348" s="60">
        <v>730</v>
      </c>
      <c r="K348" s="61">
        <v>146</v>
      </c>
    </row>
    <row r="349" spans="1:11" ht="16.5" customHeight="1" x14ac:dyDescent="0.2">
      <c r="A349" s="81">
        <v>37739</v>
      </c>
      <c r="B349" s="43"/>
      <c r="C349" s="44" t="s">
        <v>912</v>
      </c>
      <c r="D349" s="12"/>
      <c r="E349" s="12"/>
      <c r="F349" s="22" t="s">
        <v>670</v>
      </c>
      <c r="G349" s="59">
        <v>12</v>
      </c>
      <c r="H349" s="60">
        <v>487</v>
      </c>
      <c r="I349" s="60">
        <v>584</v>
      </c>
      <c r="J349" s="60">
        <v>730</v>
      </c>
      <c r="K349" s="61">
        <v>146</v>
      </c>
    </row>
    <row r="350" spans="1:11" ht="16.5" customHeight="1" x14ac:dyDescent="0.2">
      <c r="A350" s="81">
        <v>37740</v>
      </c>
      <c r="B350" s="43"/>
      <c r="C350" s="44" t="s">
        <v>912</v>
      </c>
      <c r="D350" s="12"/>
      <c r="E350" s="12"/>
      <c r="F350" s="22" t="s">
        <v>671</v>
      </c>
      <c r="G350" s="59">
        <v>12</v>
      </c>
      <c r="H350" s="60">
        <v>487</v>
      </c>
      <c r="I350" s="60">
        <v>584</v>
      </c>
      <c r="J350" s="60">
        <v>730</v>
      </c>
      <c r="K350" s="61">
        <v>146</v>
      </c>
    </row>
    <row r="351" spans="1:11" ht="16.5" customHeight="1" x14ac:dyDescent="0.2">
      <c r="A351" s="81">
        <v>37741</v>
      </c>
      <c r="B351" s="43"/>
      <c r="C351" s="44" t="s">
        <v>912</v>
      </c>
      <c r="D351" s="12"/>
      <c r="E351" s="12"/>
      <c r="F351" s="22" t="s">
        <v>672</v>
      </c>
      <c r="G351" s="59">
        <v>9</v>
      </c>
      <c r="H351" s="60">
        <v>360</v>
      </c>
      <c r="I351" s="60">
        <v>432</v>
      </c>
      <c r="J351" s="60">
        <v>540</v>
      </c>
      <c r="K351" s="61">
        <v>108</v>
      </c>
    </row>
    <row r="352" spans="1:11" ht="16.5" customHeight="1" x14ac:dyDescent="0.2">
      <c r="A352" s="81">
        <v>37766</v>
      </c>
      <c r="B352" s="43"/>
      <c r="C352" s="44" t="s">
        <v>943</v>
      </c>
      <c r="D352" s="12"/>
      <c r="E352" s="12"/>
      <c r="F352" s="22" t="s">
        <v>673</v>
      </c>
      <c r="G352" s="59">
        <v>14</v>
      </c>
      <c r="H352" s="60">
        <v>573</v>
      </c>
      <c r="I352" s="60">
        <v>688</v>
      </c>
      <c r="J352" s="60">
        <v>860</v>
      </c>
      <c r="K352" s="61">
        <v>172</v>
      </c>
    </row>
    <row r="353" spans="1:11" ht="16.5" customHeight="1" x14ac:dyDescent="0.2">
      <c r="A353" s="81">
        <v>37772</v>
      </c>
      <c r="B353" s="43"/>
      <c r="C353" s="44" t="s">
        <v>943</v>
      </c>
      <c r="D353" s="12"/>
      <c r="E353" s="12"/>
      <c r="F353" s="22" t="s">
        <v>675</v>
      </c>
      <c r="G353" s="59">
        <v>14</v>
      </c>
      <c r="H353" s="60">
        <v>573</v>
      </c>
      <c r="I353" s="60">
        <v>688</v>
      </c>
      <c r="J353" s="60">
        <v>860</v>
      </c>
      <c r="K353" s="61">
        <v>172</v>
      </c>
    </row>
    <row r="354" spans="1:11" ht="16.5" customHeight="1" x14ac:dyDescent="0.2">
      <c r="A354" s="81">
        <v>37976</v>
      </c>
      <c r="B354" s="43">
        <v>0.373255813953488</v>
      </c>
      <c r="C354" s="44" t="s">
        <v>1463</v>
      </c>
      <c r="D354" s="12"/>
      <c r="E354" s="12"/>
      <c r="F354" s="22" t="s">
        <v>1339</v>
      </c>
      <c r="G354" s="59">
        <v>9</v>
      </c>
      <c r="H354" s="60">
        <v>359</v>
      </c>
      <c r="I354" s="60">
        <v>431</v>
      </c>
      <c r="J354" s="60">
        <v>539</v>
      </c>
      <c r="K354" s="61">
        <v>108</v>
      </c>
    </row>
    <row r="355" spans="1:11" ht="16.5" customHeight="1" x14ac:dyDescent="0.2">
      <c r="A355" s="81">
        <v>37977</v>
      </c>
      <c r="B355" s="43">
        <v>0.373255813953488</v>
      </c>
      <c r="C355" s="44" t="s">
        <v>1463</v>
      </c>
      <c r="D355" s="12"/>
      <c r="E355" s="12"/>
      <c r="F355" s="22" t="s">
        <v>1340</v>
      </c>
      <c r="G355" s="59">
        <v>9</v>
      </c>
      <c r="H355" s="60">
        <v>359</v>
      </c>
      <c r="I355" s="60">
        <v>431</v>
      </c>
      <c r="J355" s="60">
        <v>539</v>
      </c>
      <c r="K355" s="61">
        <v>108</v>
      </c>
    </row>
    <row r="356" spans="1:11" ht="16.5" customHeight="1" x14ac:dyDescent="0.2">
      <c r="A356" s="81">
        <v>38335</v>
      </c>
      <c r="B356" s="43">
        <v>0.31379310344827599</v>
      </c>
      <c r="C356" s="44" t="s">
        <v>861</v>
      </c>
      <c r="D356" s="12"/>
      <c r="E356" s="12"/>
      <c r="F356" s="22" t="s">
        <v>1341</v>
      </c>
      <c r="G356" s="59">
        <v>3</v>
      </c>
      <c r="H356" s="60">
        <v>67</v>
      </c>
      <c r="I356" s="60">
        <v>159</v>
      </c>
      <c r="J356" s="60">
        <v>199</v>
      </c>
      <c r="K356" s="61">
        <v>40</v>
      </c>
    </row>
    <row r="357" spans="1:11" ht="16.5" customHeight="1" x14ac:dyDescent="0.2">
      <c r="A357" s="81">
        <v>38336</v>
      </c>
      <c r="B357" s="43">
        <v>0.374074074074074</v>
      </c>
      <c r="C357" s="44" t="s">
        <v>918</v>
      </c>
      <c r="D357" s="12"/>
      <c r="E357" s="12"/>
      <c r="F357" s="22" t="s">
        <v>1342</v>
      </c>
      <c r="G357" s="59">
        <v>3</v>
      </c>
      <c r="H357" s="60">
        <v>57</v>
      </c>
      <c r="I357" s="60">
        <v>135</v>
      </c>
      <c r="J357" s="60">
        <v>169</v>
      </c>
      <c r="K357" s="61">
        <v>34</v>
      </c>
    </row>
    <row r="358" spans="1:11" ht="16.5" customHeight="1" x14ac:dyDescent="0.2">
      <c r="A358" s="81">
        <v>38379</v>
      </c>
      <c r="B358" s="43">
        <v>0.50083333333333302</v>
      </c>
      <c r="C358" s="44" t="s">
        <v>889</v>
      </c>
      <c r="D358" s="12"/>
      <c r="E358" s="12"/>
      <c r="F358" s="22" t="s">
        <v>442</v>
      </c>
      <c r="G358" s="59">
        <v>10</v>
      </c>
      <c r="H358" s="60">
        <v>399</v>
      </c>
      <c r="I358" s="60">
        <v>479</v>
      </c>
      <c r="J358" s="60">
        <v>599</v>
      </c>
      <c r="K358" s="61">
        <v>120</v>
      </c>
    </row>
    <row r="359" spans="1:11" ht="16.5" customHeight="1" x14ac:dyDescent="0.2">
      <c r="A359" s="81">
        <v>38459</v>
      </c>
      <c r="B359" s="43">
        <v>0.43709677419354798</v>
      </c>
      <c r="C359" s="44" t="s">
        <v>898</v>
      </c>
      <c r="D359" s="12"/>
      <c r="E359" s="12"/>
      <c r="F359" s="22" t="s">
        <v>371</v>
      </c>
      <c r="G359" s="59">
        <v>6</v>
      </c>
      <c r="H359" s="60">
        <v>233</v>
      </c>
      <c r="I359" s="60">
        <v>279</v>
      </c>
      <c r="J359" s="60">
        <v>349</v>
      </c>
      <c r="K359" s="61">
        <v>70</v>
      </c>
    </row>
    <row r="360" spans="1:11" ht="16.5" customHeight="1" x14ac:dyDescent="0.2">
      <c r="A360" s="81">
        <v>38460</v>
      </c>
      <c r="B360" s="43">
        <v>0.43709677419354798</v>
      </c>
      <c r="C360" s="44" t="s">
        <v>898</v>
      </c>
      <c r="D360" s="12"/>
      <c r="E360" s="12"/>
      <c r="F360" s="22" t="s">
        <v>1510</v>
      </c>
      <c r="G360" s="59">
        <v>6</v>
      </c>
      <c r="H360" s="60">
        <v>233</v>
      </c>
      <c r="I360" s="60">
        <v>279</v>
      </c>
      <c r="J360" s="60">
        <v>349</v>
      </c>
      <c r="K360" s="61">
        <v>70</v>
      </c>
    </row>
    <row r="361" spans="1:11" ht="16.5" customHeight="1" x14ac:dyDescent="0.2">
      <c r="A361" s="81">
        <v>38462</v>
      </c>
      <c r="B361" s="43">
        <v>0.43709677419354798</v>
      </c>
      <c r="C361" s="44" t="s">
        <v>898</v>
      </c>
      <c r="D361" s="12"/>
      <c r="E361" s="12"/>
      <c r="F361" s="22" t="s">
        <v>1511</v>
      </c>
      <c r="G361" s="59">
        <v>6</v>
      </c>
      <c r="H361" s="60">
        <v>233</v>
      </c>
      <c r="I361" s="60">
        <v>279</v>
      </c>
      <c r="J361" s="60">
        <v>349</v>
      </c>
      <c r="K361" s="61">
        <v>70</v>
      </c>
    </row>
    <row r="362" spans="1:11" ht="16.5" customHeight="1" x14ac:dyDescent="0.2">
      <c r="A362" s="81">
        <v>38463</v>
      </c>
      <c r="B362" s="43">
        <v>0.43709677419354798</v>
      </c>
      <c r="C362" s="44" t="s">
        <v>898</v>
      </c>
      <c r="D362" s="12"/>
      <c r="E362" s="12"/>
      <c r="F362" s="22" t="s">
        <v>1512</v>
      </c>
      <c r="G362" s="59">
        <v>6</v>
      </c>
      <c r="H362" s="60">
        <v>233</v>
      </c>
      <c r="I362" s="60">
        <v>279</v>
      </c>
      <c r="J362" s="60">
        <v>349</v>
      </c>
      <c r="K362" s="61">
        <v>70</v>
      </c>
    </row>
    <row r="363" spans="1:11" ht="16.5" customHeight="1" x14ac:dyDescent="0.2">
      <c r="A363" s="81">
        <v>38464</v>
      </c>
      <c r="B363" s="43">
        <v>0.43709677419354798</v>
      </c>
      <c r="C363" s="44" t="s">
        <v>898</v>
      </c>
      <c r="D363" s="12"/>
      <c r="E363" s="12"/>
      <c r="F363" s="22" t="s">
        <v>1513</v>
      </c>
      <c r="G363" s="59">
        <v>6</v>
      </c>
      <c r="H363" s="60">
        <v>233</v>
      </c>
      <c r="I363" s="60">
        <v>279</v>
      </c>
      <c r="J363" s="60">
        <v>349</v>
      </c>
      <c r="K363" s="61">
        <v>70</v>
      </c>
    </row>
    <row r="364" spans="1:11" ht="16.5" customHeight="1" x14ac:dyDescent="0.2">
      <c r="A364" s="81">
        <v>38466</v>
      </c>
      <c r="B364" s="43">
        <v>0.43709677419354798</v>
      </c>
      <c r="C364" s="44" t="s">
        <v>898</v>
      </c>
      <c r="D364" s="12"/>
      <c r="E364" s="12"/>
      <c r="F364" s="22" t="s">
        <v>1514</v>
      </c>
      <c r="G364" s="59">
        <v>6</v>
      </c>
      <c r="H364" s="60">
        <v>233</v>
      </c>
      <c r="I364" s="60">
        <v>279</v>
      </c>
      <c r="J364" s="60">
        <v>349</v>
      </c>
      <c r="K364" s="61">
        <v>70</v>
      </c>
    </row>
    <row r="365" spans="1:11" ht="16.5" customHeight="1" x14ac:dyDescent="0.2">
      <c r="A365" s="81">
        <v>38495</v>
      </c>
      <c r="B365" s="43">
        <v>0.30816326530612198</v>
      </c>
      <c r="C365" s="44" t="s">
        <v>861</v>
      </c>
      <c r="D365" s="12"/>
      <c r="E365" s="12"/>
      <c r="F365" s="22" t="s">
        <v>1343</v>
      </c>
      <c r="G365" s="59">
        <v>5</v>
      </c>
      <c r="H365" s="60">
        <v>113</v>
      </c>
      <c r="I365" s="60">
        <v>271</v>
      </c>
      <c r="J365" s="60">
        <v>339</v>
      </c>
      <c r="K365" s="61">
        <v>68</v>
      </c>
    </row>
    <row r="366" spans="1:11" ht="16.5" customHeight="1" x14ac:dyDescent="0.2">
      <c r="A366" s="81">
        <v>38497</v>
      </c>
      <c r="B366" s="43">
        <v>0.30807692307692303</v>
      </c>
      <c r="C366" s="44" t="s">
        <v>881</v>
      </c>
      <c r="D366" s="12"/>
      <c r="E366" s="12"/>
      <c r="F366" s="22" t="s">
        <v>1218</v>
      </c>
      <c r="G366" s="59">
        <v>29</v>
      </c>
      <c r="H366" s="60">
        <v>1199</v>
      </c>
      <c r="I366" s="60">
        <v>1439</v>
      </c>
      <c r="J366" s="60">
        <v>1799</v>
      </c>
      <c r="K366" s="61">
        <v>360</v>
      </c>
    </row>
    <row r="367" spans="1:11" ht="16.5" customHeight="1" x14ac:dyDescent="0.2">
      <c r="A367" s="81">
        <v>38508</v>
      </c>
      <c r="B367" s="43">
        <v>0.37541666666666701</v>
      </c>
      <c r="C367" s="44" t="s">
        <v>940</v>
      </c>
      <c r="D367" s="12"/>
      <c r="E367" s="12"/>
      <c r="F367" s="22" t="s">
        <v>952</v>
      </c>
      <c r="G367" s="59">
        <v>24</v>
      </c>
      <c r="H367" s="60">
        <v>999</v>
      </c>
      <c r="I367" s="60">
        <v>1199</v>
      </c>
      <c r="J367" s="60">
        <v>1499</v>
      </c>
      <c r="K367" s="61">
        <v>300</v>
      </c>
    </row>
    <row r="368" spans="1:11" ht="16.5" customHeight="1" x14ac:dyDescent="0.2">
      <c r="A368" s="81">
        <v>38509</v>
      </c>
      <c r="B368" s="43"/>
      <c r="C368" s="44" t="s">
        <v>941</v>
      </c>
      <c r="D368" s="12"/>
      <c r="E368" s="12"/>
      <c r="F368" s="22" t="s">
        <v>372</v>
      </c>
      <c r="G368" s="59">
        <v>39</v>
      </c>
      <c r="H368" s="60">
        <v>1600</v>
      </c>
      <c r="I368" s="60">
        <v>1920</v>
      </c>
      <c r="J368" s="60">
        <v>2400</v>
      </c>
      <c r="K368" s="61">
        <v>480</v>
      </c>
    </row>
    <row r="369" spans="1:11" ht="16.5" customHeight="1" x14ac:dyDescent="0.2">
      <c r="A369" s="81">
        <v>38514</v>
      </c>
      <c r="B369" s="43">
        <v>0.46230769230769198</v>
      </c>
      <c r="C369" s="44" t="s">
        <v>848</v>
      </c>
      <c r="D369" s="12"/>
      <c r="E369" s="12"/>
      <c r="F369" s="22" t="s">
        <v>677</v>
      </c>
      <c r="G369" s="59">
        <v>11</v>
      </c>
      <c r="H369" s="60">
        <v>466</v>
      </c>
      <c r="I369" s="60">
        <v>559</v>
      </c>
      <c r="J369" s="60">
        <v>699</v>
      </c>
      <c r="K369" s="61">
        <v>140</v>
      </c>
    </row>
    <row r="370" spans="1:11" ht="16.5" customHeight="1" x14ac:dyDescent="0.2">
      <c r="A370" s="81">
        <v>38521</v>
      </c>
      <c r="B370" s="43"/>
      <c r="C370" s="44" t="s">
        <v>848</v>
      </c>
      <c r="D370" s="12"/>
      <c r="E370" s="12"/>
      <c r="F370" s="22" t="s">
        <v>241</v>
      </c>
      <c r="G370" s="59">
        <v>21</v>
      </c>
      <c r="H370" s="60">
        <v>867</v>
      </c>
      <c r="I370" s="60">
        <v>1040</v>
      </c>
      <c r="J370" s="60">
        <v>1300</v>
      </c>
      <c r="K370" s="61">
        <v>260</v>
      </c>
    </row>
    <row r="371" spans="1:11" ht="16.5" customHeight="1" x14ac:dyDescent="0.2">
      <c r="A371" s="81">
        <v>38526</v>
      </c>
      <c r="B371" s="43"/>
      <c r="C371" s="44" t="s">
        <v>941</v>
      </c>
      <c r="D371" s="12"/>
      <c r="E371" s="12"/>
      <c r="F371" s="22" t="s">
        <v>678</v>
      </c>
      <c r="G371" s="59">
        <v>12</v>
      </c>
      <c r="H371" s="60">
        <v>493</v>
      </c>
      <c r="I371" s="60">
        <v>592</v>
      </c>
      <c r="J371" s="60">
        <v>740</v>
      </c>
      <c r="K371" s="61">
        <v>148</v>
      </c>
    </row>
    <row r="372" spans="1:11" ht="16.5" customHeight="1" x14ac:dyDescent="0.2">
      <c r="A372" s="81">
        <v>38571</v>
      </c>
      <c r="B372" s="43">
        <v>0.33374999999999999</v>
      </c>
      <c r="C372" s="44" t="s">
        <v>882</v>
      </c>
      <c r="D372" s="12"/>
      <c r="E372" s="12"/>
      <c r="F372" s="22" t="s">
        <v>680</v>
      </c>
      <c r="G372" s="59">
        <v>26</v>
      </c>
      <c r="H372" s="60">
        <v>1066</v>
      </c>
      <c r="I372" s="60">
        <v>1279</v>
      </c>
      <c r="J372" s="60">
        <v>1599</v>
      </c>
      <c r="K372" s="61">
        <v>320</v>
      </c>
    </row>
    <row r="373" spans="1:11" ht="16.5" customHeight="1" x14ac:dyDescent="0.2">
      <c r="A373" s="81">
        <v>38575</v>
      </c>
      <c r="B373" s="43">
        <v>0.33374999999999999</v>
      </c>
      <c r="C373" s="44" t="s">
        <v>1467</v>
      </c>
      <c r="D373" s="12"/>
      <c r="E373" s="12"/>
      <c r="F373" s="22" t="s">
        <v>681</v>
      </c>
      <c r="G373" s="59">
        <v>26</v>
      </c>
      <c r="H373" s="60">
        <v>1066</v>
      </c>
      <c r="I373" s="60">
        <v>1279</v>
      </c>
      <c r="J373" s="60">
        <v>1599</v>
      </c>
      <c r="K373" s="61">
        <v>320</v>
      </c>
    </row>
    <row r="374" spans="1:11" ht="16.5" customHeight="1" x14ac:dyDescent="0.2">
      <c r="A374" s="81">
        <v>38613</v>
      </c>
      <c r="B374" s="43">
        <v>0.39268292682926798</v>
      </c>
      <c r="C374" s="44" t="s">
        <v>934</v>
      </c>
      <c r="D374" s="12"/>
      <c r="E374" s="12"/>
      <c r="F374" s="22" t="s">
        <v>1344</v>
      </c>
      <c r="G374" s="59">
        <v>4</v>
      </c>
      <c r="H374" s="60">
        <v>166</v>
      </c>
      <c r="I374" s="60">
        <v>199</v>
      </c>
      <c r="J374" s="60">
        <v>249</v>
      </c>
      <c r="K374" s="61">
        <v>50</v>
      </c>
    </row>
    <row r="375" spans="1:11" ht="16.5" customHeight="1" x14ac:dyDescent="0.2">
      <c r="A375" s="81">
        <v>38614</v>
      </c>
      <c r="B375" s="43"/>
      <c r="C375" s="44" t="s">
        <v>854</v>
      </c>
      <c r="D375" s="12"/>
      <c r="E375" s="12"/>
      <c r="F375" s="22" t="s">
        <v>1345</v>
      </c>
      <c r="G375" s="59">
        <v>8</v>
      </c>
      <c r="H375" s="60">
        <v>327</v>
      </c>
      <c r="I375" s="60">
        <v>392</v>
      </c>
      <c r="J375" s="60">
        <v>490</v>
      </c>
      <c r="K375" s="61">
        <v>98</v>
      </c>
    </row>
    <row r="376" spans="1:11" ht="16.5" customHeight="1" x14ac:dyDescent="0.2">
      <c r="A376" s="81">
        <v>38679</v>
      </c>
      <c r="B376" s="43">
        <v>0.30816326530612198</v>
      </c>
      <c r="C376" s="44" t="s">
        <v>862</v>
      </c>
      <c r="D376" s="12"/>
      <c r="E376" s="12"/>
      <c r="F376" s="22" t="s">
        <v>1346</v>
      </c>
      <c r="G376" s="59">
        <v>5</v>
      </c>
      <c r="H376" s="60">
        <v>113</v>
      </c>
      <c r="I376" s="60">
        <v>271</v>
      </c>
      <c r="J376" s="60">
        <v>339</v>
      </c>
      <c r="K376" s="61">
        <v>68</v>
      </c>
    </row>
    <row r="377" spans="1:11" ht="16.5" customHeight="1" x14ac:dyDescent="0.2">
      <c r="A377" s="81">
        <v>38722</v>
      </c>
      <c r="B377" s="43">
        <v>0.29375000000000001</v>
      </c>
      <c r="C377" s="44" t="s">
        <v>851</v>
      </c>
      <c r="D377" s="12"/>
      <c r="E377" s="12"/>
      <c r="F377" s="22" t="s">
        <v>684</v>
      </c>
      <c r="G377" s="59">
        <v>5</v>
      </c>
      <c r="H377" s="60">
        <v>226</v>
      </c>
      <c r="I377" s="60">
        <v>271</v>
      </c>
      <c r="J377" s="60">
        <v>339</v>
      </c>
      <c r="K377" s="61">
        <v>68</v>
      </c>
    </row>
    <row r="378" spans="1:11" ht="16.5" customHeight="1" x14ac:dyDescent="0.2">
      <c r="A378" s="81">
        <v>38762</v>
      </c>
      <c r="B378" s="43">
        <v>0.52222222222222203</v>
      </c>
      <c r="C378" s="44" t="s">
        <v>988</v>
      </c>
      <c r="D378" s="12"/>
      <c r="E378" s="12"/>
      <c r="F378" s="22" t="s">
        <v>685</v>
      </c>
      <c r="G378" s="59">
        <v>2</v>
      </c>
      <c r="H378" s="60">
        <v>86</v>
      </c>
      <c r="I378" s="60">
        <v>103</v>
      </c>
      <c r="J378" s="60">
        <v>129</v>
      </c>
      <c r="K378" s="61">
        <v>26</v>
      </c>
    </row>
    <row r="379" spans="1:11" ht="16.5" customHeight="1" x14ac:dyDescent="0.2">
      <c r="A379" s="81">
        <v>38763</v>
      </c>
      <c r="B379" s="43">
        <v>0.52222222222222203</v>
      </c>
      <c r="C379" s="44" t="s">
        <v>988</v>
      </c>
      <c r="D379" s="12"/>
      <c r="E379" s="12"/>
      <c r="F379" s="22" t="s">
        <v>1042</v>
      </c>
      <c r="G379" s="59">
        <v>2</v>
      </c>
      <c r="H379" s="60">
        <v>86</v>
      </c>
      <c r="I379" s="60">
        <v>103</v>
      </c>
      <c r="J379" s="60">
        <v>129</v>
      </c>
      <c r="K379" s="61">
        <v>26</v>
      </c>
    </row>
    <row r="380" spans="1:11" ht="16.5" customHeight="1" x14ac:dyDescent="0.2">
      <c r="A380" s="81">
        <v>38764</v>
      </c>
      <c r="B380" s="43">
        <v>0.52222222222222203</v>
      </c>
      <c r="C380" s="44" t="s">
        <v>988</v>
      </c>
      <c r="D380" s="12"/>
      <c r="E380" s="12"/>
      <c r="F380" s="22" t="s">
        <v>1043</v>
      </c>
      <c r="G380" s="59">
        <v>2</v>
      </c>
      <c r="H380" s="60">
        <v>86</v>
      </c>
      <c r="I380" s="60">
        <v>103</v>
      </c>
      <c r="J380" s="60">
        <v>129</v>
      </c>
      <c r="K380" s="61">
        <v>26</v>
      </c>
    </row>
    <row r="381" spans="1:11" ht="16.5" customHeight="1" x14ac:dyDescent="0.2">
      <c r="A381" s="81">
        <v>38828</v>
      </c>
      <c r="B381" s="43">
        <v>0.231538461538462</v>
      </c>
      <c r="C381" s="44" t="s">
        <v>920</v>
      </c>
      <c r="D381" s="12"/>
      <c r="E381" s="12"/>
      <c r="F381" s="22" t="s">
        <v>423</v>
      </c>
      <c r="G381" s="59">
        <v>16</v>
      </c>
      <c r="H381" s="60">
        <v>666</v>
      </c>
      <c r="I381" s="60">
        <v>799</v>
      </c>
      <c r="J381" s="60">
        <v>999</v>
      </c>
      <c r="K381" s="61">
        <v>200</v>
      </c>
    </row>
    <row r="382" spans="1:11" ht="16.5" customHeight="1" x14ac:dyDescent="0.2">
      <c r="A382" s="81">
        <v>38863</v>
      </c>
      <c r="B382" s="43">
        <v>0.35645161290322602</v>
      </c>
      <c r="C382" s="44" t="s">
        <v>886</v>
      </c>
      <c r="D382" s="12"/>
      <c r="E382" s="12"/>
      <c r="F382" s="22" t="s">
        <v>958</v>
      </c>
      <c r="G382" s="59">
        <v>6</v>
      </c>
      <c r="H382" s="60">
        <v>266</v>
      </c>
      <c r="I382" s="60">
        <v>319</v>
      </c>
      <c r="J382" s="60">
        <v>399</v>
      </c>
      <c r="K382" s="61">
        <v>80</v>
      </c>
    </row>
    <row r="383" spans="1:11" ht="16.5" customHeight="1" x14ac:dyDescent="0.2">
      <c r="A383" s="81">
        <v>38864</v>
      </c>
      <c r="B383" s="43">
        <v>0.35645161290322602</v>
      </c>
      <c r="C383" s="44" t="s">
        <v>886</v>
      </c>
      <c r="D383" s="12"/>
      <c r="E383" s="12"/>
      <c r="F383" s="22" t="s">
        <v>997</v>
      </c>
      <c r="G383" s="59">
        <v>6</v>
      </c>
      <c r="H383" s="60">
        <v>266</v>
      </c>
      <c r="I383" s="60">
        <v>319</v>
      </c>
      <c r="J383" s="60">
        <v>399</v>
      </c>
      <c r="K383" s="61">
        <v>80</v>
      </c>
    </row>
    <row r="384" spans="1:11" ht="16.5" customHeight="1" x14ac:dyDescent="0.2">
      <c r="A384" s="81">
        <v>38865</v>
      </c>
      <c r="B384" s="43">
        <v>0.35645161290322602</v>
      </c>
      <c r="C384" s="44" t="s">
        <v>886</v>
      </c>
      <c r="D384" s="12"/>
      <c r="E384" s="12"/>
      <c r="F384" s="22" t="s">
        <v>998</v>
      </c>
      <c r="G384" s="59">
        <v>6</v>
      </c>
      <c r="H384" s="60">
        <v>266</v>
      </c>
      <c r="I384" s="60">
        <v>319</v>
      </c>
      <c r="J384" s="60">
        <v>399</v>
      </c>
      <c r="K384" s="61">
        <v>80</v>
      </c>
    </row>
    <row r="385" spans="1:11" ht="16.5" customHeight="1" x14ac:dyDescent="0.2">
      <c r="A385" s="81">
        <v>38866</v>
      </c>
      <c r="B385" s="43">
        <v>0.35645161290322602</v>
      </c>
      <c r="C385" s="44" t="s">
        <v>886</v>
      </c>
      <c r="D385" s="12"/>
      <c r="E385" s="12"/>
      <c r="F385" s="22" t="s">
        <v>999</v>
      </c>
      <c r="G385" s="59">
        <v>6</v>
      </c>
      <c r="H385" s="60">
        <v>266</v>
      </c>
      <c r="I385" s="60">
        <v>319</v>
      </c>
      <c r="J385" s="60">
        <v>399</v>
      </c>
      <c r="K385" s="61">
        <v>80</v>
      </c>
    </row>
    <row r="386" spans="1:11" ht="16.5" customHeight="1" x14ac:dyDescent="0.2">
      <c r="A386" s="81">
        <v>38867</v>
      </c>
      <c r="B386" s="43">
        <v>0.35645161290322602</v>
      </c>
      <c r="C386" s="44" t="s">
        <v>886</v>
      </c>
      <c r="D386" s="12"/>
      <c r="E386" s="12"/>
      <c r="F386" s="22" t="s">
        <v>1000</v>
      </c>
      <c r="G386" s="59">
        <v>6</v>
      </c>
      <c r="H386" s="60">
        <v>266</v>
      </c>
      <c r="I386" s="60">
        <v>319</v>
      </c>
      <c r="J386" s="60">
        <v>399</v>
      </c>
      <c r="K386" s="61">
        <v>80</v>
      </c>
    </row>
    <row r="387" spans="1:11" ht="16.5" customHeight="1" x14ac:dyDescent="0.2">
      <c r="A387" s="81">
        <v>38868</v>
      </c>
      <c r="B387" s="43">
        <v>0.35645161290322602</v>
      </c>
      <c r="C387" s="44" t="s">
        <v>886</v>
      </c>
      <c r="D387" s="12"/>
      <c r="E387" s="12"/>
      <c r="F387" s="22" t="s">
        <v>1001</v>
      </c>
      <c r="G387" s="59">
        <v>6</v>
      </c>
      <c r="H387" s="60">
        <v>266</v>
      </c>
      <c r="I387" s="60">
        <v>319</v>
      </c>
      <c r="J387" s="60">
        <v>399</v>
      </c>
      <c r="K387" s="61">
        <v>80</v>
      </c>
    </row>
    <row r="388" spans="1:11" ht="16.5" customHeight="1" x14ac:dyDescent="0.2">
      <c r="A388" s="81">
        <v>38869</v>
      </c>
      <c r="B388" s="43">
        <v>0.35645161290322602</v>
      </c>
      <c r="C388" s="44" t="s">
        <v>886</v>
      </c>
      <c r="D388" s="12"/>
      <c r="E388" s="12"/>
      <c r="F388" s="22" t="s">
        <v>1002</v>
      </c>
      <c r="G388" s="59">
        <v>6</v>
      </c>
      <c r="H388" s="60">
        <v>266</v>
      </c>
      <c r="I388" s="60">
        <v>319</v>
      </c>
      <c r="J388" s="60">
        <v>399</v>
      </c>
      <c r="K388" s="61">
        <v>80</v>
      </c>
    </row>
    <row r="389" spans="1:11" ht="16.5" customHeight="1" x14ac:dyDescent="0.2">
      <c r="A389" s="81">
        <v>38870</v>
      </c>
      <c r="B389" s="43">
        <v>0.35645161290322602</v>
      </c>
      <c r="C389" s="44" t="s">
        <v>886</v>
      </c>
      <c r="D389" s="12"/>
      <c r="E389" s="12"/>
      <c r="F389" s="22" t="s">
        <v>1003</v>
      </c>
      <c r="G389" s="59">
        <v>6</v>
      </c>
      <c r="H389" s="60">
        <v>266</v>
      </c>
      <c r="I389" s="60">
        <v>319</v>
      </c>
      <c r="J389" s="60">
        <v>399</v>
      </c>
      <c r="K389" s="61">
        <v>80</v>
      </c>
    </row>
    <row r="390" spans="1:11" ht="16.5" customHeight="1" x14ac:dyDescent="0.2">
      <c r="A390" s="81">
        <v>38871</v>
      </c>
      <c r="B390" s="43">
        <v>0.35645161290322602</v>
      </c>
      <c r="C390" s="44" t="s">
        <v>886</v>
      </c>
      <c r="D390" s="12"/>
      <c r="E390" s="12"/>
      <c r="F390" s="22" t="s">
        <v>1004</v>
      </c>
      <c r="G390" s="59">
        <v>6</v>
      </c>
      <c r="H390" s="60">
        <v>266</v>
      </c>
      <c r="I390" s="60">
        <v>319</v>
      </c>
      <c r="J390" s="60">
        <v>399</v>
      </c>
      <c r="K390" s="61">
        <v>80</v>
      </c>
    </row>
    <row r="391" spans="1:11" ht="16.5" customHeight="1" x14ac:dyDescent="0.2">
      <c r="A391" s="81">
        <v>38872</v>
      </c>
      <c r="B391" s="43">
        <v>0.35645161290322602</v>
      </c>
      <c r="C391" s="44" t="s">
        <v>886</v>
      </c>
      <c r="D391" s="12"/>
      <c r="E391" s="12"/>
      <c r="F391" s="22" t="s">
        <v>1005</v>
      </c>
      <c r="G391" s="59">
        <v>6</v>
      </c>
      <c r="H391" s="60">
        <v>266</v>
      </c>
      <c r="I391" s="60">
        <v>319</v>
      </c>
      <c r="J391" s="60">
        <v>399</v>
      </c>
      <c r="K391" s="61">
        <v>80</v>
      </c>
    </row>
    <row r="392" spans="1:11" ht="16.5" customHeight="1" x14ac:dyDescent="0.2">
      <c r="A392" s="81">
        <v>38873</v>
      </c>
      <c r="B392" s="43">
        <v>0.20399999999999999</v>
      </c>
      <c r="C392" s="44" t="s">
        <v>982</v>
      </c>
      <c r="D392" s="12"/>
      <c r="E392" s="12"/>
      <c r="F392" s="22" t="s">
        <v>959</v>
      </c>
      <c r="G392" s="59">
        <v>3</v>
      </c>
      <c r="H392" s="60">
        <v>133</v>
      </c>
      <c r="I392" s="60">
        <v>159</v>
      </c>
      <c r="J392" s="60">
        <v>199</v>
      </c>
      <c r="K392" s="61">
        <v>40</v>
      </c>
    </row>
    <row r="393" spans="1:11" ht="16.5" customHeight="1" x14ac:dyDescent="0.2">
      <c r="A393" s="81">
        <v>38907</v>
      </c>
      <c r="B393" s="43"/>
      <c r="C393" s="44" t="s">
        <v>989</v>
      </c>
      <c r="D393" s="12"/>
      <c r="E393" s="12"/>
      <c r="F393" s="22" t="s">
        <v>1347</v>
      </c>
      <c r="G393" s="59">
        <v>10</v>
      </c>
      <c r="H393" s="60">
        <v>433</v>
      </c>
      <c r="I393" s="60">
        <v>520</v>
      </c>
      <c r="J393" s="60">
        <v>650</v>
      </c>
      <c r="K393" s="61">
        <v>130</v>
      </c>
    </row>
    <row r="394" spans="1:11" ht="16.5" customHeight="1" x14ac:dyDescent="0.2">
      <c r="A394" s="81">
        <v>38912</v>
      </c>
      <c r="B394" s="43">
        <v>0.30579710144927502</v>
      </c>
      <c r="C394" s="44" t="s">
        <v>1468</v>
      </c>
      <c r="D394" s="12"/>
      <c r="E394" s="12"/>
      <c r="F394" s="22" t="s">
        <v>1348</v>
      </c>
      <c r="G394" s="59">
        <v>8</v>
      </c>
      <c r="H394" s="60">
        <v>319</v>
      </c>
      <c r="I394" s="60">
        <v>383</v>
      </c>
      <c r="J394" s="60">
        <v>479</v>
      </c>
      <c r="K394" s="61">
        <v>96</v>
      </c>
    </row>
    <row r="395" spans="1:11" ht="16.5" customHeight="1" x14ac:dyDescent="0.2">
      <c r="A395" s="81">
        <v>38913</v>
      </c>
      <c r="B395" s="43"/>
      <c r="C395" s="44" t="s">
        <v>1468</v>
      </c>
      <c r="D395" s="12"/>
      <c r="E395" s="12"/>
      <c r="F395" s="22" t="s">
        <v>439</v>
      </c>
      <c r="G395" s="59">
        <v>11</v>
      </c>
      <c r="H395" s="60">
        <v>460</v>
      </c>
      <c r="I395" s="60">
        <v>552</v>
      </c>
      <c r="J395" s="60">
        <v>690</v>
      </c>
      <c r="K395" s="61">
        <v>138</v>
      </c>
    </row>
    <row r="396" spans="1:11" ht="16.5" customHeight="1" x14ac:dyDescent="0.2">
      <c r="A396" s="81">
        <v>38914</v>
      </c>
      <c r="B396" s="43"/>
      <c r="C396" s="44" t="s">
        <v>943</v>
      </c>
      <c r="D396" s="12"/>
      <c r="E396" s="12"/>
      <c r="F396" s="22" t="s">
        <v>1159</v>
      </c>
      <c r="G396" s="59">
        <v>14</v>
      </c>
      <c r="H396" s="60">
        <v>573</v>
      </c>
      <c r="I396" s="60">
        <v>688</v>
      </c>
      <c r="J396" s="60">
        <v>860</v>
      </c>
      <c r="K396" s="61">
        <v>172</v>
      </c>
    </row>
    <row r="397" spans="1:11" ht="16.5" customHeight="1" x14ac:dyDescent="0.2">
      <c r="A397" s="81">
        <v>38921</v>
      </c>
      <c r="B397" s="43">
        <v>0.44814814814814802</v>
      </c>
      <c r="C397" s="44" t="s">
        <v>849</v>
      </c>
      <c r="D397" s="12"/>
      <c r="E397" s="12"/>
      <c r="F397" s="22" t="s">
        <v>286</v>
      </c>
      <c r="G397" s="59">
        <v>2</v>
      </c>
      <c r="H397" s="60">
        <v>99</v>
      </c>
      <c r="I397" s="60">
        <v>119</v>
      </c>
      <c r="J397" s="60">
        <v>149</v>
      </c>
      <c r="K397" s="61">
        <v>30</v>
      </c>
    </row>
    <row r="398" spans="1:11" ht="16.5" customHeight="1" x14ac:dyDescent="0.2">
      <c r="A398" s="81">
        <v>38922</v>
      </c>
      <c r="B398" s="43">
        <v>0.44814814814814802</v>
      </c>
      <c r="C398" s="44" t="s">
        <v>849</v>
      </c>
      <c r="D398" s="12"/>
      <c r="E398" s="12"/>
      <c r="F398" s="22" t="s">
        <v>1505</v>
      </c>
      <c r="G398" s="59">
        <v>2</v>
      </c>
      <c r="H398" s="60">
        <v>99</v>
      </c>
      <c r="I398" s="60">
        <v>119</v>
      </c>
      <c r="J398" s="60">
        <v>149</v>
      </c>
      <c r="K398" s="61">
        <v>30</v>
      </c>
    </row>
    <row r="399" spans="1:11" ht="16.5" customHeight="1" x14ac:dyDescent="0.2">
      <c r="A399" s="81">
        <v>38923</v>
      </c>
      <c r="B399" s="43">
        <v>0.44814814814814802</v>
      </c>
      <c r="C399" s="44" t="s">
        <v>849</v>
      </c>
      <c r="D399" s="12"/>
      <c r="E399" s="12"/>
      <c r="F399" s="22" t="s">
        <v>1506</v>
      </c>
      <c r="G399" s="59">
        <v>2</v>
      </c>
      <c r="H399" s="60">
        <v>99</v>
      </c>
      <c r="I399" s="60">
        <v>119</v>
      </c>
      <c r="J399" s="60">
        <v>149</v>
      </c>
      <c r="K399" s="61">
        <v>30</v>
      </c>
    </row>
    <row r="400" spans="1:11" ht="16.5" customHeight="1" x14ac:dyDescent="0.2">
      <c r="A400" s="81">
        <v>38924</v>
      </c>
      <c r="B400" s="43">
        <v>0.44814814814814802</v>
      </c>
      <c r="C400" s="44" t="s">
        <v>849</v>
      </c>
      <c r="D400" s="12"/>
      <c r="E400" s="12"/>
      <c r="F400" s="22" t="s">
        <v>1507</v>
      </c>
      <c r="G400" s="59">
        <v>2</v>
      </c>
      <c r="H400" s="60">
        <v>99</v>
      </c>
      <c r="I400" s="60">
        <v>119</v>
      </c>
      <c r="J400" s="60">
        <v>149</v>
      </c>
      <c r="K400" s="61">
        <v>30</v>
      </c>
    </row>
    <row r="401" spans="1:11" ht="16.5" customHeight="1" x14ac:dyDescent="0.2">
      <c r="A401" s="81">
        <v>38925</v>
      </c>
      <c r="B401" s="43">
        <v>0.44814814814814802</v>
      </c>
      <c r="C401" s="44" t="s">
        <v>849</v>
      </c>
      <c r="D401" s="12"/>
      <c r="E401" s="12"/>
      <c r="F401" s="22" t="s">
        <v>1508</v>
      </c>
      <c r="G401" s="59">
        <v>2</v>
      </c>
      <c r="H401" s="60">
        <v>99</v>
      </c>
      <c r="I401" s="60">
        <v>119</v>
      </c>
      <c r="J401" s="60">
        <v>149</v>
      </c>
      <c r="K401" s="61">
        <v>30</v>
      </c>
    </row>
    <row r="402" spans="1:11" ht="16.5" customHeight="1" x14ac:dyDescent="0.2">
      <c r="A402" s="81">
        <v>38927</v>
      </c>
      <c r="B402" s="43">
        <v>0.44814814814814802</v>
      </c>
      <c r="C402" s="44" t="s">
        <v>849</v>
      </c>
      <c r="D402" s="12"/>
      <c r="E402" s="12"/>
      <c r="F402" s="22" t="s">
        <v>1509</v>
      </c>
      <c r="G402" s="59">
        <v>2</v>
      </c>
      <c r="H402" s="60">
        <v>99</v>
      </c>
      <c r="I402" s="60">
        <v>119</v>
      </c>
      <c r="J402" s="60">
        <v>149</v>
      </c>
      <c r="K402" s="61">
        <v>30</v>
      </c>
    </row>
    <row r="403" spans="1:11" ht="16.5" customHeight="1" x14ac:dyDescent="0.2">
      <c r="A403" s="81">
        <v>38929</v>
      </c>
      <c r="B403" s="43">
        <v>0.54324324324324302</v>
      </c>
      <c r="C403" s="44" t="s">
        <v>852</v>
      </c>
      <c r="D403" s="12"/>
      <c r="E403" s="12"/>
      <c r="F403" s="22" t="s">
        <v>693</v>
      </c>
      <c r="G403" s="59">
        <v>3</v>
      </c>
      <c r="H403" s="60">
        <v>113</v>
      </c>
      <c r="I403" s="60">
        <v>135</v>
      </c>
      <c r="J403" s="60">
        <v>169</v>
      </c>
      <c r="K403" s="61">
        <v>34</v>
      </c>
    </row>
    <row r="404" spans="1:11" ht="16.5" customHeight="1" x14ac:dyDescent="0.2">
      <c r="A404" s="81">
        <v>38947</v>
      </c>
      <c r="B404" s="43">
        <v>0.68064516129032304</v>
      </c>
      <c r="C404" s="44" t="s">
        <v>931</v>
      </c>
      <c r="D404" s="12"/>
      <c r="E404" s="12"/>
      <c r="F404" s="22" t="s">
        <v>1349</v>
      </c>
      <c r="G404" s="59">
        <v>2</v>
      </c>
      <c r="H404" s="60">
        <v>66</v>
      </c>
      <c r="I404" s="60">
        <v>79</v>
      </c>
      <c r="J404" s="60">
        <v>99</v>
      </c>
      <c r="K404" s="61">
        <v>20</v>
      </c>
    </row>
    <row r="405" spans="1:11" ht="16.5" customHeight="1" x14ac:dyDescent="0.2">
      <c r="A405" s="81">
        <v>38948</v>
      </c>
      <c r="B405" s="43">
        <v>0.68064516129032304</v>
      </c>
      <c r="C405" s="44" t="s">
        <v>931</v>
      </c>
      <c r="D405" s="12"/>
      <c r="E405" s="12"/>
      <c r="F405" s="22" t="s">
        <v>1190</v>
      </c>
      <c r="G405" s="59">
        <v>2</v>
      </c>
      <c r="H405" s="60">
        <v>66</v>
      </c>
      <c r="I405" s="60">
        <v>79</v>
      </c>
      <c r="J405" s="60">
        <v>99</v>
      </c>
      <c r="K405" s="61">
        <v>20</v>
      </c>
    </row>
    <row r="406" spans="1:11" ht="16.5" customHeight="1" x14ac:dyDescent="0.2">
      <c r="A406" s="81">
        <v>39267</v>
      </c>
      <c r="B406" s="43">
        <v>0.54324324324324302</v>
      </c>
      <c r="C406" s="44" t="s">
        <v>849</v>
      </c>
      <c r="D406" s="12"/>
      <c r="E406" s="12"/>
      <c r="F406" s="22" t="s">
        <v>694</v>
      </c>
      <c r="G406" s="59">
        <v>3</v>
      </c>
      <c r="H406" s="60">
        <v>113</v>
      </c>
      <c r="I406" s="60">
        <v>135</v>
      </c>
      <c r="J406" s="60">
        <v>169</v>
      </c>
      <c r="K406" s="61">
        <v>34</v>
      </c>
    </row>
    <row r="407" spans="1:11" ht="16.5" customHeight="1" x14ac:dyDescent="0.2">
      <c r="A407" s="81">
        <v>39268</v>
      </c>
      <c r="B407" s="43">
        <v>0.54324324324324302</v>
      </c>
      <c r="C407" s="44" t="s">
        <v>849</v>
      </c>
      <c r="D407" s="12"/>
      <c r="E407" s="12"/>
      <c r="F407" s="22" t="s">
        <v>695</v>
      </c>
      <c r="G407" s="59">
        <v>3</v>
      </c>
      <c r="H407" s="60">
        <v>113</v>
      </c>
      <c r="I407" s="60">
        <v>135</v>
      </c>
      <c r="J407" s="60">
        <v>169</v>
      </c>
      <c r="K407" s="61">
        <v>34</v>
      </c>
    </row>
    <row r="408" spans="1:11" ht="16.5" customHeight="1" x14ac:dyDescent="0.2">
      <c r="A408" s="81">
        <v>39269</v>
      </c>
      <c r="B408" s="43">
        <v>0.54324324324324302</v>
      </c>
      <c r="C408" s="44" t="s">
        <v>849</v>
      </c>
      <c r="D408" s="12"/>
      <c r="E408" s="12"/>
      <c r="F408" s="22" t="s">
        <v>696</v>
      </c>
      <c r="G408" s="59">
        <v>3</v>
      </c>
      <c r="H408" s="60">
        <v>113</v>
      </c>
      <c r="I408" s="60">
        <v>135</v>
      </c>
      <c r="J408" s="60">
        <v>169</v>
      </c>
      <c r="K408" s="61">
        <v>34</v>
      </c>
    </row>
    <row r="409" spans="1:11" ht="16.5" customHeight="1" x14ac:dyDescent="0.2">
      <c r="A409" s="81">
        <v>39270</v>
      </c>
      <c r="B409" s="43">
        <v>0.54324324324324302</v>
      </c>
      <c r="C409" s="44" t="s">
        <v>849</v>
      </c>
      <c r="D409" s="12"/>
      <c r="E409" s="12"/>
      <c r="F409" s="22" t="s">
        <v>697</v>
      </c>
      <c r="G409" s="59">
        <v>3</v>
      </c>
      <c r="H409" s="60">
        <v>113</v>
      </c>
      <c r="I409" s="60">
        <v>135</v>
      </c>
      <c r="J409" s="60">
        <v>169</v>
      </c>
      <c r="K409" s="61">
        <v>34</v>
      </c>
    </row>
    <row r="410" spans="1:11" ht="16.5" customHeight="1" x14ac:dyDescent="0.2">
      <c r="A410" s="81">
        <v>39338</v>
      </c>
      <c r="B410" s="43">
        <v>0.52222222222222203</v>
      </c>
      <c r="C410" s="44" t="s">
        <v>991</v>
      </c>
      <c r="D410" s="12"/>
      <c r="E410" s="12"/>
      <c r="F410" s="22" t="s">
        <v>1350</v>
      </c>
      <c r="G410" s="59">
        <v>2</v>
      </c>
      <c r="H410" s="60">
        <v>86</v>
      </c>
      <c r="I410" s="60">
        <v>103</v>
      </c>
      <c r="J410" s="60">
        <v>129</v>
      </c>
      <c r="K410" s="61">
        <v>26</v>
      </c>
    </row>
    <row r="411" spans="1:11" ht="16.5" customHeight="1" x14ac:dyDescent="0.2">
      <c r="A411" s="81">
        <v>39339</v>
      </c>
      <c r="B411" s="43">
        <v>0.52222222222222203</v>
      </c>
      <c r="C411" s="44" t="s">
        <v>991</v>
      </c>
      <c r="D411" s="12"/>
      <c r="E411" s="12"/>
      <c r="F411" s="22" t="s">
        <v>1501</v>
      </c>
      <c r="G411" s="59">
        <v>2</v>
      </c>
      <c r="H411" s="60">
        <v>86</v>
      </c>
      <c r="I411" s="60">
        <v>103</v>
      </c>
      <c r="J411" s="60">
        <v>129</v>
      </c>
      <c r="K411" s="61">
        <v>26</v>
      </c>
    </row>
    <row r="412" spans="1:11" ht="16.5" customHeight="1" x14ac:dyDescent="0.2">
      <c r="A412" s="81">
        <v>39463</v>
      </c>
      <c r="B412" s="43">
        <v>0.63333333333333297</v>
      </c>
      <c r="C412" s="44" t="s">
        <v>988</v>
      </c>
      <c r="D412" s="12"/>
      <c r="E412" s="12"/>
      <c r="F412" s="22" t="s">
        <v>1502</v>
      </c>
      <c r="G412" s="59">
        <v>2</v>
      </c>
      <c r="H412" s="60">
        <v>66</v>
      </c>
      <c r="I412" s="60">
        <v>79</v>
      </c>
      <c r="J412" s="60">
        <v>99</v>
      </c>
      <c r="K412" s="61">
        <v>20</v>
      </c>
    </row>
    <row r="413" spans="1:11" ht="16.5" customHeight="1" x14ac:dyDescent="0.2">
      <c r="A413" s="81">
        <v>39464</v>
      </c>
      <c r="B413" s="43">
        <v>0.63333333333333297</v>
      </c>
      <c r="C413" s="44" t="s">
        <v>988</v>
      </c>
      <c r="D413" s="12"/>
      <c r="E413" s="12"/>
      <c r="F413" s="22" t="s">
        <v>1503</v>
      </c>
      <c r="G413" s="59">
        <v>2</v>
      </c>
      <c r="H413" s="60">
        <v>66</v>
      </c>
      <c r="I413" s="60">
        <v>79</v>
      </c>
      <c r="J413" s="60">
        <v>99</v>
      </c>
      <c r="K413" s="61">
        <v>20</v>
      </c>
    </row>
    <row r="414" spans="1:11" ht="16.5" customHeight="1" x14ac:dyDescent="0.2">
      <c r="A414" s="81">
        <v>39465</v>
      </c>
      <c r="B414" s="43">
        <v>0.63333333333333297</v>
      </c>
      <c r="C414" s="44" t="s">
        <v>988</v>
      </c>
      <c r="D414" s="12"/>
      <c r="E414" s="12"/>
      <c r="F414" s="22" t="s">
        <v>1504</v>
      </c>
      <c r="G414" s="59">
        <v>2</v>
      </c>
      <c r="H414" s="60">
        <v>66</v>
      </c>
      <c r="I414" s="60">
        <v>79</v>
      </c>
      <c r="J414" s="60">
        <v>99</v>
      </c>
      <c r="K414" s="61">
        <v>20</v>
      </c>
    </row>
    <row r="415" spans="1:11" ht="16.5" customHeight="1" x14ac:dyDescent="0.2">
      <c r="A415" s="81">
        <v>39523</v>
      </c>
      <c r="B415" s="43">
        <v>0.31562499999999999</v>
      </c>
      <c r="C415" s="44" t="s">
        <v>875</v>
      </c>
      <c r="D415" s="12" t="s">
        <v>19</v>
      </c>
      <c r="E415" s="12"/>
      <c r="F415" s="22" t="s">
        <v>1658</v>
      </c>
      <c r="G415" s="59">
        <v>4</v>
      </c>
      <c r="H415" s="60">
        <v>146</v>
      </c>
      <c r="I415" s="60">
        <v>175</v>
      </c>
      <c r="J415" s="60">
        <v>219</v>
      </c>
      <c r="K415" s="61">
        <v>44</v>
      </c>
    </row>
    <row r="416" spans="1:11" ht="16.5" customHeight="1" x14ac:dyDescent="0.2">
      <c r="A416" s="81">
        <v>39530</v>
      </c>
      <c r="B416" s="43">
        <v>0.28714285714285698</v>
      </c>
      <c r="C416" s="44" t="s">
        <v>875</v>
      </c>
      <c r="D416" s="12" t="s">
        <v>19</v>
      </c>
      <c r="E416" s="12"/>
      <c r="F416" s="22" t="s">
        <v>1659</v>
      </c>
      <c r="G416" s="59">
        <v>8</v>
      </c>
      <c r="H416" s="60">
        <v>333</v>
      </c>
      <c r="I416" s="60">
        <v>399</v>
      </c>
      <c r="J416" s="60">
        <v>499</v>
      </c>
      <c r="K416" s="61">
        <v>100</v>
      </c>
    </row>
    <row r="417" spans="1:11" ht="16.5" customHeight="1" x14ac:dyDescent="0.2">
      <c r="A417" s="81">
        <v>39532</v>
      </c>
      <c r="B417" s="43">
        <v>0.37272727272727302</v>
      </c>
      <c r="C417" s="44" t="s">
        <v>1466</v>
      </c>
      <c r="D417" s="12"/>
      <c r="E417" s="12"/>
      <c r="F417" s="22" t="s">
        <v>1351</v>
      </c>
      <c r="G417" s="59">
        <v>1</v>
      </c>
      <c r="H417" s="60">
        <v>46</v>
      </c>
      <c r="I417" s="60">
        <v>55</v>
      </c>
      <c r="J417" s="60">
        <v>69</v>
      </c>
      <c r="K417" s="61">
        <v>14</v>
      </c>
    </row>
    <row r="418" spans="1:11" ht="16.5" customHeight="1" x14ac:dyDescent="0.2">
      <c r="A418" s="81">
        <v>39800</v>
      </c>
      <c r="B418" s="43">
        <v>0.68064516129032304</v>
      </c>
      <c r="C418" s="44" t="s">
        <v>931</v>
      </c>
      <c r="D418" s="12"/>
      <c r="E418" s="12"/>
      <c r="F418" s="22" t="s">
        <v>1352</v>
      </c>
      <c r="G418" s="59">
        <v>2</v>
      </c>
      <c r="H418" s="60">
        <v>66</v>
      </c>
      <c r="I418" s="60">
        <v>79</v>
      </c>
      <c r="J418" s="60">
        <v>99</v>
      </c>
      <c r="K418" s="61">
        <v>20</v>
      </c>
    </row>
    <row r="419" spans="1:11" ht="16.5" customHeight="1" x14ac:dyDescent="0.2">
      <c r="A419" s="81">
        <v>39801</v>
      </c>
      <c r="B419" s="43">
        <v>0.68064516129032304</v>
      </c>
      <c r="C419" s="44" t="s">
        <v>931</v>
      </c>
      <c r="D419" s="12"/>
      <c r="E419" s="12"/>
      <c r="F419" s="22" t="s">
        <v>1494</v>
      </c>
      <c r="G419" s="59">
        <v>2</v>
      </c>
      <c r="H419" s="60">
        <v>66</v>
      </c>
      <c r="I419" s="60">
        <v>79</v>
      </c>
      <c r="J419" s="60">
        <v>99</v>
      </c>
      <c r="K419" s="61">
        <v>20</v>
      </c>
    </row>
    <row r="420" spans="1:11" ht="16.5" customHeight="1" x14ac:dyDescent="0.2">
      <c r="A420" s="81">
        <v>39802</v>
      </c>
      <c r="B420" s="43">
        <v>0.68064516129032304</v>
      </c>
      <c r="C420" s="44" t="s">
        <v>931</v>
      </c>
      <c r="D420" s="12"/>
      <c r="E420" s="12"/>
      <c r="F420" s="22" t="s">
        <v>1495</v>
      </c>
      <c r="G420" s="59">
        <v>2</v>
      </c>
      <c r="H420" s="60">
        <v>66</v>
      </c>
      <c r="I420" s="60">
        <v>79</v>
      </c>
      <c r="J420" s="60">
        <v>99</v>
      </c>
      <c r="K420" s="61">
        <v>20</v>
      </c>
    </row>
    <row r="421" spans="1:11" ht="16.5" customHeight="1" x14ac:dyDescent="0.2">
      <c r="A421" s="81">
        <v>39803</v>
      </c>
      <c r="B421" s="43">
        <v>0.68064516129032304</v>
      </c>
      <c r="C421" s="44" t="s">
        <v>931</v>
      </c>
      <c r="D421" s="12"/>
      <c r="E421" s="12"/>
      <c r="F421" s="22" t="s">
        <v>1496</v>
      </c>
      <c r="G421" s="59">
        <v>2</v>
      </c>
      <c r="H421" s="60">
        <v>66</v>
      </c>
      <c r="I421" s="60">
        <v>79</v>
      </c>
      <c r="J421" s="60">
        <v>99</v>
      </c>
      <c r="K421" s="61">
        <v>20</v>
      </c>
    </row>
    <row r="422" spans="1:11" ht="16.5" customHeight="1" x14ac:dyDescent="0.2">
      <c r="A422" s="81">
        <v>39804</v>
      </c>
      <c r="B422" s="43">
        <v>0.68064516129032304</v>
      </c>
      <c r="C422" s="44" t="s">
        <v>931</v>
      </c>
      <c r="D422" s="12"/>
      <c r="E422" s="12"/>
      <c r="F422" s="22" t="s">
        <v>1497</v>
      </c>
      <c r="G422" s="59">
        <v>2</v>
      </c>
      <c r="H422" s="60">
        <v>66</v>
      </c>
      <c r="I422" s="60">
        <v>79</v>
      </c>
      <c r="J422" s="60">
        <v>99</v>
      </c>
      <c r="K422" s="61">
        <v>20</v>
      </c>
    </row>
    <row r="423" spans="1:11" ht="16.5" customHeight="1" x14ac:dyDescent="0.2">
      <c r="A423" s="81">
        <v>39805</v>
      </c>
      <c r="B423" s="43">
        <v>0.68064516129032304</v>
      </c>
      <c r="C423" s="44" t="s">
        <v>931</v>
      </c>
      <c r="D423" s="12"/>
      <c r="E423" s="12"/>
      <c r="F423" s="22" t="s">
        <v>1498</v>
      </c>
      <c r="G423" s="59">
        <v>2</v>
      </c>
      <c r="H423" s="60">
        <v>66</v>
      </c>
      <c r="I423" s="60">
        <v>79</v>
      </c>
      <c r="J423" s="60">
        <v>99</v>
      </c>
      <c r="K423" s="61">
        <v>20</v>
      </c>
    </row>
    <row r="424" spans="1:11" ht="16.5" customHeight="1" x14ac:dyDescent="0.2">
      <c r="A424" s="81">
        <v>39806</v>
      </c>
      <c r="B424" s="43">
        <v>0.68064516129032304</v>
      </c>
      <c r="C424" s="44" t="s">
        <v>931</v>
      </c>
      <c r="D424" s="12"/>
      <c r="E424" s="12"/>
      <c r="F424" s="22" t="s">
        <v>1499</v>
      </c>
      <c r="G424" s="59">
        <v>2</v>
      </c>
      <c r="H424" s="60">
        <v>66</v>
      </c>
      <c r="I424" s="60">
        <v>79</v>
      </c>
      <c r="J424" s="60">
        <v>99</v>
      </c>
      <c r="K424" s="61">
        <v>20</v>
      </c>
    </row>
    <row r="425" spans="1:11" ht="16.5" customHeight="1" x14ac:dyDescent="0.2">
      <c r="A425" s="81">
        <v>39807</v>
      </c>
      <c r="B425" s="43">
        <v>0.68064516129032304</v>
      </c>
      <c r="C425" s="44" t="s">
        <v>931</v>
      </c>
      <c r="D425" s="12"/>
      <c r="E425" s="12"/>
      <c r="F425" s="22" t="s">
        <v>1500</v>
      </c>
      <c r="G425" s="59">
        <v>2</v>
      </c>
      <c r="H425" s="60">
        <v>66</v>
      </c>
      <c r="I425" s="60">
        <v>79</v>
      </c>
      <c r="J425" s="60">
        <v>99</v>
      </c>
      <c r="K425" s="61">
        <v>20</v>
      </c>
    </row>
    <row r="426" spans="1:11" ht="16.5" customHeight="1" x14ac:dyDescent="0.2">
      <c r="A426" s="81">
        <v>39913</v>
      </c>
      <c r="B426" s="43">
        <v>0.54571428571428604</v>
      </c>
      <c r="C426" s="44" t="s">
        <v>849</v>
      </c>
      <c r="D426" s="12"/>
      <c r="E426" s="12"/>
      <c r="F426" s="22" t="s">
        <v>704</v>
      </c>
      <c r="G426" s="59">
        <v>3</v>
      </c>
      <c r="H426" s="60">
        <v>106</v>
      </c>
      <c r="I426" s="60">
        <v>127</v>
      </c>
      <c r="J426" s="60">
        <v>159</v>
      </c>
      <c r="K426" s="61">
        <v>32</v>
      </c>
    </row>
    <row r="427" spans="1:11" ht="16.5" customHeight="1" x14ac:dyDescent="0.2">
      <c r="A427" s="81">
        <v>39914</v>
      </c>
      <c r="B427" s="43">
        <v>0.54571428571428604</v>
      </c>
      <c r="C427" s="44" t="s">
        <v>849</v>
      </c>
      <c r="D427" s="12"/>
      <c r="E427" s="12"/>
      <c r="F427" s="22" t="s">
        <v>1028</v>
      </c>
      <c r="G427" s="59">
        <v>3</v>
      </c>
      <c r="H427" s="60">
        <v>106</v>
      </c>
      <c r="I427" s="60">
        <v>127</v>
      </c>
      <c r="J427" s="60">
        <v>159</v>
      </c>
      <c r="K427" s="61">
        <v>32</v>
      </c>
    </row>
    <row r="428" spans="1:11" ht="16.5" customHeight="1" x14ac:dyDescent="0.2">
      <c r="A428" s="81">
        <v>40672</v>
      </c>
      <c r="B428" s="43"/>
      <c r="C428" s="44" t="s">
        <v>888</v>
      </c>
      <c r="D428" s="12"/>
      <c r="E428" s="12"/>
      <c r="F428" s="22" t="s">
        <v>379</v>
      </c>
      <c r="G428" s="59">
        <v>9</v>
      </c>
      <c r="H428" s="60">
        <v>373</v>
      </c>
      <c r="I428" s="60">
        <v>448</v>
      </c>
      <c r="J428" s="60">
        <v>560</v>
      </c>
      <c r="K428" s="61">
        <v>112</v>
      </c>
    </row>
    <row r="429" spans="1:11" ht="16.5" customHeight="1" x14ac:dyDescent="0.2">
      <c r="A429" s="81">
        <v>40723</v>
      </c>
      <c r="B429" s="43">
        <v>0.46346153846153798</v>
      </c>
      <c r="C429" s="44" t="s">
        <v>850</v>
      </c>
      <c r="D429" s="12"/>
      <c r="E429" s="12"/>
      <c r="F429" s="22" t="s">
        <v>1353</v>
      </c>
      <c r="G429" s="59">
        <v>4</v>
      </c>
      <c r="H429" s="60">
        <v>186</v>
      </c>
      <c r="I429" s="60">
        <v>223</v>
      </c>
      <c r="J429" s="60">
        <v>279</v>
      </c>
      <c r="K429" s="61">
        <v>56</v>
      </c>
    </row>
    <row r="430" spans="1:11" ht="16.5" customHeight="1" x14ac:dyDescent="0.2">
      <c r="A430" s="81">
        <v>40727</v>
      </c>
      <c r="B430" s="43">
        <v>0.68064516129032304</v>
      </c>
      <c r="C430" s="44" t="s">
        <v>931</v>
      </c>
      <c r="D430" s="12"/>
      <c r="E430" s="12"/>
      <c r="F430" s="22" t="s">
        <v>705</v>
      </c>
      <c r="G430" s="59">
        <v>2</v>
      </c>
      <c r="H430" s="60">
        <v>66</v>
      </c>
      <c r="I430" s="60">
        <v>79</v>
      </c>
      <c r="J430" s="60">
        <v>99</v>
      </c>
      <c r="K430" s="61">
        <v>20</v>
      </c>
    </row>
    <row r="431" spans="1:11" ht="16.5" customHeight="1" x14ac:dyDescent="0.2">
      <c r="A431" s="81">
        <v>40728</v>
      </c>
      <c r="B431" s="43">
        <v>0.68064516129032304</v>
      </c>
      <c r="C431" s="44" t="s">
        <v>931</v>
      </c>
      <c r="D431" s="12"/>
      <c r="E431" s="12"/>
      <c r="F431" s="22" t="s">
        <v>706</v>
      </c>
      <c r="G431" s="59">
        <v>2</v>
      </c>
      <c r="H431" s="60">
        <v>66</v>
      </c>
      <c r="I431" s="60">
        <v>79</v>
      </c>
      <c r="J431" s="60">
        <v>99</v>
      </c>
      <c r="K431" s="61">
        <v>20</v>
      </c>
    </row>
    <row r="432" spans="1:11" ht="16.5" customHeight="1" x14ac:dyDescent="0.2">
      <c r="A432" s="81">
        <v>40729</v>
      </c>
      <c r="B432" s="43">
        <v>0.68064516129032304</v>
      </c>
      <c r="C432" s="44" t="s">
        <v>931</v>
      </c>
      <c r="D432" s="12"/>
      <c r="E432" s="12"/>
      <c r="F432" s="22" t="s">
        <v>707</v>
      </c>
      <c r="G432" s="59">
        <v>2</v>
      </c>
      <c r="H432" s="60">
        <v>66</v>
      </c>
      <c r="I432" s="60">
        <v>79</v>
      </c>
      <c r="J432" s="60">
        <v>99</v>
      </c>
      <c r="K432" s="61">
        <v>20</v>
      </c>
    </row>
    <row r="433" spans="1:11" ht="16.5" customHeight="1" x14ac:dyDescent="0.2">
      <c r="A433" s="81">
        <v>40730</v>
      </c>
      <c r="B433" s="43">
        <v>0.68064516129032304</v>
      </c>
      <c r="C433" s="44" t="s">
        <v>931</v>
      </c>
      <c r="D433" s="12"/>
      <c r="E433" s="12"/>
      <c r="F433" s="22" t="s">
        <v>708</v>
      </c>
      <c r="G433" s="59">
        <v>2</v>
      </c>
      <c r="H433" s="60">
        <v>66</v>
      </c>
      <c r="I433" s="60">
        <v>79</v>
      </c>
      <c r="J433" s="60">
        <v>99</v>
      </c>
      <c r="K433" s="61">
        <v>20</v>
      </c>
    </row>
    <row r="434" spans="1:11" ht="16.5" customHeight="1" x14ac:dyDescent="0.2">
      <c r="A434" s="81">
        <v>40731</v>
      </c>
      <c r="B434" s="43">
        <v>0.68064516129032304</v>
      </c>
      <c r="C434" s="44" t="s">
        <v>931</v>
      </c>
      <c r="D434" s="12"/>
      <c r="E434" s="12"/>
      <c r="F434" s="22" t="s">
        <v>709</v>
      </c>
      <c r="G434" s="59">
        <v>2</v>
      </c>
      <c r="H434" s="60">
        <v>66</v>
      </c>
      <c r="I434" s="60">
        <v>79</v>
      </c>
      <c r="J434" s="60">
        <v>99</v>
      </c>
      <c r="K434" s="61">
        <v>20</v>
      </c>
    </row>
    <row r="435" spans="1:11" ht="16.5" customHeight="1" x14ac:dyDescent="0.2">
      <c r="A435" s="81">
        <v>40732</v>
      </c>
      <c r="B435" s="43">
        <v>0.68064516129032304</v>
      </c>
      <c r="C435" s="44" t="s">
        <v>931</v>
      </c>
      <c r="D435" s="12"/>
      <c r="E435" s="12"/>
      <c r="F435" s="22" t="s">
        <v>710</v>
      </c>
      <c r="G435" s="59">
        <v>2</v>
      </c>
      <c r="H435" s="60">
        <v>66</v>
      </c>
      <c r="I435" s="60">
        <v>79</v>
      </c>
      <c r="J435" s="60">
        <v>99</v>
      </c>
      <c r="K435" s="61">
        <v>20</v>
      </c>
    </row>
    <row r="436" spans="1:11" ht="16.5" customHeight="1" x14ac:dyDescent="0.2">
      <c r="A436" s="81">
        <v>40733</v>
      </c>
      <c r="B436" s="43">
        <v>0.68064516129032304</v>
      </c>
      <c r="C436" s="44" t="s">
        <v>931</v>
      </c>
      <c r="D436" s="12"/>
      <c r="E436" s="12"/>
      <c r="F436" s="22" t="s">
        <v>711</v>
      </c>
      <c r="G436" s="59">
        <v>2</v>
      </c>
      <c r="H436" s="60">
        <v>66</v>
      </c>
      <c r="I436" s="60">
        <v>79</v>
      </c>
      <c r="J436" s="60">
        <v>99</v>
      </c>
      <c r="K436" s="61">
        <v>20</v>
      </c>
    </row>
    <row r="437" spans="1:11" ht="16.5" customHeight="1" x14ac:dyDescent="0.2">
      <c r="A437" s="81">
        <v>40734</v>
      </c>
      <c r="B437" s="43">
        <v>0.68064516129032304</v>
      </c>
      <c r="C437" s="44" t="s">
        <v>931</v>
      </c>
      <c r="D437" s="12"/>
      <c r="E437" s="12"/>
      <c r="F437" s="22" t="s">
        <v>712</v>
      </c>
      <c r="G437" s="59">
        <v>2</v>
      </c>
      <c r="H437" s="60">
        <v>66</v>
      </c>
      <c r="I437" s="60">
        <v>79</v>
      </c>
      <c r="J437" s="60">
        <v>99</v>
      </c>
      <c r="K437" s="61">
        <v>20</v>
      </c>
    </row>
    <row r="438" spans="1:11" ht="16.5" customHeight="1" x14ac:dyDescent="0.2">
      <c r="A438" s="81">
        <v>40767</v>
      </c>
      <c r="B438" s="43">
        <v>0.35591397849462397</v>
      </c>
      <c r="C438" s="44" t="s">
        <v>853</v>
      </c>
      <c r="D438" s="12"/>
      <c r="E438" s="12"/>
      <c r="F438" s="22" t="s">
        <v>1354</v>
      </c>
      <c r="G438" s="59">
        <v>10</v>
      </c>
      <c r="H438" s="60">
        <v>399</v>
      </c>
      <c r="I438" s="60">
        <v>479</v>
      </c>
      <c r="J438" s="60">
        <v>599</v>
      </c>
      <c r="K438" s="61">
        <v>120</v>
      </c>
    </row>
    <row r="439" spans="1:11" ht="16.5" customHeight="1" x14ac:dyDescent="0.2">
      <c r="A439" s="81">
        <v>40768</v>
      </c>
      <c r="B439" s="43">
        <v>0.35591397849462397</v>
      </c>
      <c r="C439" s="44" t="s">
        <v>853</v>
      </c>
      <c r="D439" s="12"/>
      <c r="E439" s="12"/>
      <c r="F439" s="22" t="s">
        <v>1355</v>
      </c>
      <c r="G439" s="59">
        <v>10</v>
      </c>
      <c r="H439" s="60">
        <v>399</v>
      </c>
      <c r="I439" s="60">
        <v>479</v>
      </c>
      <c r="J439" s="60">
        <v>599</v>
      </c>
      <c r="K439" s="61">
        <v>120</v>
      </c>
    </row>
    <row r="440" spans="1:11" ht="16.5" customHeight="1" x14ac:dyDescent="0.2">
      <c r="A440" s="81">
        <v>40769</v>
      </c>
      <c r="B440" s="43">
        <v>0.35591397849462397</v>
      </c>
      <c r="C440" s="44" t="s">
        <v>853</v>
      </c>
      <c r="D440" s="12"/>
      <c r="E440" s="12"/>
      <c r="F440" s="22" t="s">
        <v>1356</v>
      </c>
      <c r="G440" s="59">
        <v>10</v>
      </c>
      <c r="H440" s="60">
        <v>399</v>
      </c>
      <c r="I440" s="60">
        <v>479</v>
      </c>
      <c r="J440" s="60">
        <v>599</v>
      </c>
      <c r="K440" s="61">
        <v>120</v>
      </c>
    </row>
    <row r="441" spans="1:11" ht="16.5" customHeight="1" x14ac:dyDescent="0.2">
      <c r="A441" s="81">
        <v>40770</v>
      </c>
      <c r="B441" s="43">
        <v>0.35591397849462397</v>
      </c>
      <c r="C441" s="44" t="s">
        <v>853</v>
      </c>
      <c r="D441" s="12"/>
      <c r="E441" s="12"/>
      <c r="F441" s="22" t="s">
        <v>1357</v>
      </c>
      <c r="G441" s="59">
        <v>10</v>
      </c>
      <c r="H441" s="60">
        <v>399</v>
      </c>
      <c r="I441" s="60">
        <v>479</v>
      </c>
      <c r="J441" s="60">
        <v>599</v>
      </c>
      <c r="K441" s="61">
        <v>120</v>
      </c>
    </row>
    <row r="442" spans="1:11" ht="16.5" customHeight="1" x14ac:dyDescent="0.2">
      <c r="A442" s="81">
        <v>40772</v>
      </c>
      <c r="B442" s="43"/>
      <c r="C442" s="44" t="s">
        <v>888</v>
      </c>
      <c r="D442" s="12"/>
      <c r="E442" s="12"/>
      <c r="F442" s="22" t="s">
        <v>1358</v>
      </c>
      <c r="G442" s="59">
        <v>10</v>
      </c>
      <c r="H442" s="60">
        <v>427</v>
      </c>
      <c r="I442" s="60">
        <v>512</v>
      </c>
      <c r="J442" s="60">
        <v>640</v>
      </c>
      <c r="K442" s="61">
        <v>128</v>
      </c>
    </row>
    <row r="443" spans="1:11" ht="16.5" customHeight="1" x14ac:dyDescent="0.2">
      <c r="A443" s="81">
        <v>40773</v>
      </c>
      <c r="B443" s="43"/>
      <c r="C443" s="44" t="s">
        <v>888</v>
      </c>
      <c r="D443" s="12"/>
      <c r="E443" s="12"/>
      <c r="F443" s="22" t="s">
        <v>1359</v>
      </c>
      <c r="G443" s="59">
        <v>10</v>
      </c>
      <c r="H443" s="60">
        <v>427</v>
      </c>
      <c r="I443" s="60">
        <v>512</v>
      </c>
      <c r="J443" s="60">
        <v>640</v>
      </c>
      <c r="K443" s="61">
        <v>128</v>
      </c>
    </row>
    <row r="444" spans="1:11" ht="16.5" customHeight="1" x14ac:dyDescent="0.2">
      <c r="A444" s="81">
        <v>40774</v>
      </c>
      <c r="B444" s="43"/>
      <c r="C444" s="44" t="s">
        <v>888</v>
      </c>
      <c r="D444" s="12"/>
      <c r="E444" s="12"/>
      <c r="F444" s="22" t="s">
        <v>1360</v>
      </c>
      <c r="G444" s="59">
        <v>10</v>
      </c>
      <c r="H444" s="60">
        <v>427</v>
      </c>
      <c r="I444" s="60">
        <v>512</v>
      </c>
      <c r="J444" s="60">
        <v>640</v>
      </c>
      <c r="K444" s="61">
        <v>128</v>
      </c>
    </row>
    <row r="445" spans="1:11" ht="16.5" customHeight="1" x14ac:dyDescent="0.2">
      <c r="A445" s="81">
        <v>40775</v>
      </c>
      <c r="B445" s="43">
        <v>0.34571428571428597</v>
      </c>
      <c r="C445" s="44" t="s">
        <v>1469</v>
      </c>
      <c r="D445" s="12"/>
      <c r="E445" s="12"/>
      <c r="F445" s="22" t="s">
        <v>961</v>
      </c>
      <c r="G445" s="59">
        <v>4</v>
      </c>
      <c r="H445" s="60">
        <v>153</v>
      </c>
      <c r="I445" s="60">
        <v>183</v>
      </c>
      <c r="J445" s="60">
        <v>229</v>
      </c>
      <c r="K445" s="61">
        <v>46</v>
      </c>
    </row>
    <row r="446" spans="1:11" ht="16.5" customHeight="1" x14ac:dyDescent="0.2">
      <c r="A446" s="81">
        <v>40778</v>
      </c>
      <c r="B446" s="43">
        <v>0.28857142857142898</v>
      </c>
      <c r="C446" s="44" t="s">
        <v>918</v>
      </c>
      <c r="D446" s="12"/>
      <c r="E446" s="12"/>
      <c r="F446" s="22" t="s">
        <v>1361</v>
      </c>
      <c r="G446" s="59">
        <v>4</v>
      </c>
      <c r="H446" s="60">
        <v>83</v>
      </c>
      <c r="I446" s="60">
        <v>199</v>
      </c>
      <c r="J446" s="60">
        <v>249</v>
      </c>
      <c r="K446" s="61">
        <v>50</v>
      </c>
    </row>
    <row r="447" spans="1:11" ht="16.5" customHeight="1" x14ac:dyDescent="0.2">
      <c r="A447" s="81">
        <v>40804</v>
      </c>
      <c r="B447" s="43">
        <v>0.38124999999999998</v>
      </c>
      <c r="C447" s="44" t="s">
        <v>1469</v>
      </c>
      <c r="D447" s="12"/>
      <c r="E447" s="12"/>
      <c r="F447" s="22" t="s">
        <v>962</v>
      </c>
      <c r="G447" s="59">
        <v>2</v>
      </c>
      <c r="H447" s="60">
        <v>66</v>
      </c>
      <c r="I447" s="60">
        <v>79</v>
      </c>
      <c r="J447" s="60">
        <v>99</v>
      </c>
      <c r="K447" s="61">
        <v>20</v>
      </c>
    </row>
    <row r="448" spans="1:11" ht="16.5" customHeight="1" x14ac:dyDescent="0.2">
      <c r="A448" s="81">
        <v>40827</v>
      </c>
      <c r="B448" s="43"/>
      <c r="C448" s="44" t="s">
        <v>912</v>
      </c>
      <c r="D448" s="12"/>
      <c r="E448" s="12"/>
      <c r="F448" s="22" t="s">
        <v>1362</v>
      </c>
      <c r="G448" s="59">
        <v>13</v>
      </c>
      <c r="H448" s="60">
        <v>533</v>
      </c>
      <c r="I448" s="60">
        <v>640</v>
      </c>
      <c r="J448" s="60">
        <v>800</v>
      </c>
      <c r="K448" s="61">
        <v>160</v>
      </c>
    </row>
    <row r="449" spans="1:11" ht="16.5" customHeight="1" x14ac:dyDescent="0.2">
      <c r="A449" s="81">
        <v>40828</v>
      </c>
      <c r="B449" s="43"/>
      <c r="C449" s="44" t="s">
        <v>912</v>
      </c>
      <c r="D449" s="12"/>
      <c r="E449" s="12"/>
      <c r="F449" s="22" t="s">
        <v>1363</v>
      </c>
      <c r="G449" s="59">
        <v>13</v>
      </c>
      <c r="H449" s="60">
        <v>533</v>
      </c>
      <c r="I449" s="60">
        <v>640</v>
      </c>
      <c r="J449" s="60">
        <v>800</v>
      </c>
      <c r="K449" s="61">
        <v>160</v>
      </c>
    </row>
    <row r="450" spans="1:11" ht="16.5" customHeight="1" x14ac:dyDescent="0.2">
      <c r="A450" s="81">
        <v>40829</v>
      </c>
      <c r="B450" s="43"/>
      <c r="C450" s="44" t="s">
        <v>912</v>
      </c>
      <c r="D450" s="12"/>
      <c r="E450" s="12"/>
      <c r="F450" s="22" t="s">
        <v>1364</v>
      </c>
      <c r="G450" s="59">
        <v>13</v>
      </c>
      <c r="H450" s="60">
        <v>533</v>
      </c>
      <c r="I450" s="60">
        <v>640</v>
      </c>
      <c r="J450" s="60">
        <v>800</v>
      </c>
      <c r="K450" s="61">
        <v>160</v>
      </c>
    </row>
    <row r="451" spans="1:11" ht="16.5" customHeight="1" x14ac:dyDescent="0.2">
      <c r="A451" s="81">
        <v>40830</v>
      </c>
      <c r="B451" s="43"/>
      <c r="C451" s="44" t="s">
        <v>912</v>
      </c>
      <c r="D451" s="12"/>
      <c r="E451" s="12"/>
      <c r="F451" s="22" t="s">
        <v>1365</v>
      </c>
      <c r="G451" s="59">
        <v>13</v>
      </c>
      <c r="H451" s="60">
        <v>533</v>
      </c>
      <c r="I451" s="60">
        <v>640</v>
      </c>
      <c r="J451" s="60">
        <v>800</v>
      </c>
      <c r="K451" s="61">
        <v>160</v>
      </c>
    </row>
    <row r="452" spans="1:11" ht="16.5" customHeight="1" x14ac:dyDescent="0.2">
      <c r="A452" s="81">
        <v>40831</v>
      </c>
      <c r="B452" s="43"/>
      <c r="C452" s="44" t="s">
        <v>912</v>
      </c>
      <c r="D452" s="12"/>
      <c r="E452" s="12"/>
      <c r="F452" s="22" t="s">
        <v>1366</v>
      </c>
      <c r="G452" s="59">
        <v>13</v>
      </c>
      <c r="H452" s="60">
        <v>533</v>
      </c>
      <c r="I452" s="60">
        <v>640</v>
      </c>
      <c r="J452" s="60">
        <v>800</v>
      </c>
      <c r="K452" s="61">
        <v>160</v>
      </c>
    </row>
    <row r="453" spans="1:11" ht="16.5" customHeight="1" x14ac:dyDescent="0.2">
      <c r="A453" s="81">
        <v>40832</v>
      </c>
      <c r="B453" s="43"/>
      <c r="C453" s="44" t="s">
        <v>912</v>
      </c>
      <c r="D453" s="12"/>
      <c r="E453" s="12"/>
      <c r="F453" s="22" t="s">
        <v>1367</v>
      </c>
      <c r="G453" s="59">
        <v>13</v>
      </c>
      <c r="H453" s="60">
        <v>533</v>
      </c>
      <c r="I453" s="60">
        <v>640</v>
      </c>
      <c r="J453" s="60">
        <v>800</v>
      </c>
      <c r="K453" s="61">
        <v>160</v>
      </c>
    </row>
    <row r="454" spans="1:11" ht="16.5" customHeight="1" x14ac:dyDescent="0.2">
      <c r="A454" s="81">
        <v>40835</v>
      </c>
      <c r="B454" s="43"/>
      <c r="C454" s="44" t="s">
        <v>912</v>
      </c>
      <c r="D454" s="12"/>
      <c r="E454" s="12"/>
      <c r="F454" s="22" t="s">
        <v>713</v>
      </c>
      <c r="G454" s="59">
        <v>5</v>
      </c>
      <c r="H454" s="60">
        <v>207</v>
      </c>
      <c r="I454" s="60">
        <v>248</v>
      </c>
      <c r="J454" s="60">
        <v>310</v>
      </c>
      <c r="K454" s="61">
        <v>62</v>
      </c>
    </row>
    <row r="455" spans="1:11" ht="16.5" customHeight="1" x14ac:dyDescent="0.2">
      <c r="A455" s="81">
        <v>40837</v>
      </c>
      <c r="B455" s="43"/>
      <c r="C455" s="44" t="s">
        <v>912</v>
      </c>
      <c r="D455" s="12"/>
      <c r="E455" s="12"/>
      <c r="F455" s="22" t="s">
        <v>380</v>
      </c>
      <c r="G455" s="59">
        <v>10</v>
      </c>
      <c r="H455" s="60">
        <v>427</v>
      </c>
      <c r="I455" s="60">
        <v>512</v>
      </c>
      <c r="J455" s="60">
        <v>640</v>
      </c>
      <c r="K455" s="61">
        <v>128</v>
      </c>
    </row>
    <row r="456" spans="1:11" ht="16.5" customHeight="1" x14ac:dyDescent="0.2">
      <c r="A456" s="81">
        <v>40838</v>
      </c>
      <c r="B456" s="43">
        <v>0.31562499999999999</v>
      </c>
      <c r="C456" s="44" t="s">
        <v>875</v>
      </c>
      <c r="D456" s="12" t="s">
        <v>19</v>
      </c>
      <c r="E456" s="12"/>
      <c r="F456" s="22" t="s">
        <v>1660</v>
      </c>
      <c r="G456" s="59">
        <v>4</v>
      </c>
      <c r="H456" s="60">
        <v>146</v>
      </c>
      <c r="I456" s="60">
        <v>175</v>
      </c>
      <c r="J456" s="60">
        <v>219</v>
      </c>
      <c r="K456" s="61">
        <v>44</v>
      </c>
    </row>
    <row r="457" spans="1:11" ht="16.5" customHeight="1" x14ac:dyDescent="0.2">
      <c r="A457" s="81">
        <v>40844</v>
      </c>
      <c r="B457" s="43">
        <v>0.34571428571428597</v>
      </c>
      <c r="C457" s="44" t="s">
        <v>929</v>
      </c>
      <c r="D457" s="12"/>
      <c r="E457" s="12"/>
      <c r="F457" s="22" t="s">
        <v>963</v>
      </c>
      <c r="G457" s="59">
        <v>4</v>
      </c>
      <c r="H457" s="60">
        <v>153</v>
      </c>
      <c r="I457" s="60">
        <v>183</v>
      </c>
      <c r="J457" s="60">
        <v>229</v>
      </c>
      <c r="K457" s="61">
        <v>46</v>
      </c>
    </row>
    <row r="458" spans="1:11" ht="16.5" customHeight="1" x14ac:dyDescent="0.2">
      <c r="A458" s="81">
        <v>40845</v>
      </c>
      <c r="B458" s="43">
        <v>0.38124999999999998</v>
      </c>
      <c r="C458" s="44" t="s">
        <v>929</v>
      </c>
      <c r="D458" s="12"/>
      <c r="E458" s="12"/>
      <c r="F458" s="22" t="s">
        <v>964</v>
      </c>
      <c r="G458" s="59">
        <v>2</v>
      </c>
      <c r="H458" s="60">
        <v>66</v>
      </c>
      <c r="I458" s="60">
        <v>79</v>
      </c>
      <c r="J458" s="60">
        <v>99</v>
      </c>
      <c r="K458" s="61">
        <v>20</v>
      </c>
    </row>
    <row r="459" spans="1:11" ht="16.5" customHeight="1" x14ac:dyDescent="0.2">
      <c r="A459" s="81">
        <v>40872</v>
      </c>
      <c r="B459" s="43">
        <v>0.24057142857142899</v>
      </c>
      <c r="C459" s="44" t="s">
        <v>865</v>
      </c>
      <c r="D459" s="12"/>
      <c r="E459" s="12"/>
      <c r="F459" s="22" t="s">
        <v>1368</v>
      </c>
      <c r="G459" s="59">
        <v>21</v>
      </c>
      <c r="H459" s="60">
        <v>886</v>
      </c>
      <c r="I459" s="60">
        <v>1063</v>
      </c>
      <c r="J459" s="60">
        <v>1329</v>
      </c>
      <c r="K459" s="61">
        <v>266</v>
      </c>
    </row>
    <row r="460" spans="1:11" ht="16.5" customHeight="1" x14ac:dyDescent="0.2">
      <c r="A460" s="81">
        <v>40874</v>
      </c>
      <c r="B460" s="43">
        <v>0.2402</v>
      </c>
      <c r="C460" s="44" t="s">
        <v>870</v>
      </c>
      <c r="D460" s="12"/>
      <c r="E460" s="12"/>
      <c r="F460" s="22" t="s">
        <v>1369</v>
      </c>
      <c r="G460" s="59">
        <v>61</v>
      </c>
      <c r="H460" s="60">
        <v>2533</v>
      </c>
      <c r="I460" s="60">
        <v>3039</v>
      </c>
      <c r="J460" s="60">
        <v>3799</v>
      </c>
      <c r="K460" s="61">
        <v>760</v>
      </c>
    </row>
    <row r="461" spans="1:11" ht="16.5" customHeight="1" x14ac:dyDescent="0.2">
      <c r="A461" s="81">
        <v>40878</v>
      </c>
      <c r="B461" s="43">
        <v>0.24057142857142899</v>
      </c>
      <c r="C461" s="44" t="s">
        <v>865</v>
      </c>
      <c r="D461" s="12"/>
      <c r="E461" s="12"/>
      <c r="F461" s="22" t="s">
        <v>1370</v>
      </c>
      <c r="G461" s="59">
        <v>21</v>
      </c>
      <c r="H461" s="60">
        <v>886</v>
      </c>
      <c r="I461" s="60">
        <v>1063</v>
      </c>
      <c r="J461" s="60">
        <v>1329</v>
      </c>
      <c r="K461" s="61">
        <v>266</v>
      </c>
    </row>
    <row r="462" spans="1:11" ht="16.5" customHeight="1" x14ac:dyDescent="0.2">
      <c r="A462" s="81">
        <v>40880</v>
      </c>
      <c r="B462" s="43">
        <v>0.2404</v>
      </c>
      <c r="C462" s="44" t="s">
        <v>867</v>
      </c>
      <c r="D462" s="12"/>
      <c r="E462" s="12"/>
      <c r="F462" s="22" t="s">
        <v>1371</v>
      </c>
      <c r="G462" s="59">
        <v>31</v>
      </c>
      <c r="H462" s="60">
        <v>1266</v>
      </c>
      <c r="I462" s="60">
        <v>1519</v>
      </c>
      <c r="J462" s="60">
        <v>1899</v>
      </c>
      <c r="K462" s="61">
        <v>380</v>
      </c>
    </row>
    <row r="463" spans="1:11" ht="16.5" customHeight="1" x14ac:dyDescent="0.2">
      <c r="A463" s="81">
        <v>40935</v>
      </c>
      <c r="B463" s="43"/>
      <c r="C463" s="44" t="s">
        <v>861</v>
      </c>
      <c r="D463" s="12"/>
      <c r="E463" s="12"/>
      <c r="F463" s="22" t="s">
        <v>381</v>
      </c>
      <c r="G463" s="59">
        <v>5</v>
      </c>
      <c r="H463" s="60">
        <v>107</v>
      </c>
      <c r="I463" s="60">
        <v>256</v>
      </c>
      <c r="J463" s="60">
        <v>320</v>
      </c>
      <c r="K463" s="61">
        <v>64</v>
      </c>
    </row>
    <row r="464" spans="1:11" ht="16.5" customHeight="1" x14ac:dyDescent="0.2">
      <c r="A464" s="81">
        <v>40991</v>
      </c>
      <c r="B464" s="43">
        <v>0.29615384615384599</v>
      </c>
      <c r="C464" s="44" t="s">
        <v>907</v>
      </c>
      <c r="D464" s="12" t="s">
        <v>19</v>
      </c>
      <c r="E464" s="12"/>
      <c r="F464" s="22" t="s">
        <v>1661</v>
      </c>
      <c r="G464" s="59">
        <v>9</v>
      </c>
      <c r="H464" s="60">
        <v>183</v>
      </c>
      <c r="I464" s="60">
        <v>439</v>
      </c>
      <c r="J464" s="60">
        <v>549</v>
      </c>
      <c r="K464" s="61">
        <v>110</v>
      </c>
    </row>
    <row r="465" spans="1:11" ht="16.5" customHeight="1" x14ac:dyDescent="0.2">
      <c r="A465" s="81">
        <v>41008</v>
      </c>
      <c r="B465" s="43">
        <v>0.46923076923076901</v>
      </c>
      <c r="C465" s="44" t="s">
        <v>877</v>
      </c>
      <c r="D465" s="12"/>
      <c r="E465" s="12"/>
      <c r="F465" s="22" t="s">
        <v>1372</v>
      </c>
      <c r="G465" s="59">
        <v>1</v>
      </c>
      <c r="H465" s="60">
        <v>46</v>
      </c>
      <c r="I465" s="60">
        <v>55</v>
      </c>
      <c r="J465" s="60">
        <v>69</v>
      </c>
      <c r="K465" s="61">
        <v>14</v>
      </c>
    </row>
    <row r="466" spans="1:11" ht="16.5" customHeight="1" x14ac:dyDescent="0.2">
      <c r="A466" s="81">
        <v>41011</v>
      </c>
      <c r="B466" s="43"/>
      <c r="C466" s="44" t="s">
        <v>888</v>
      </c>
      <c r="D466" s="12"/>
      <c r="E466" s="12"/>
      <c r="F466" s="22" t="s">
        <v>1373</v>
      </c>
      <c r="G466" s="59">
        <v>9</v>
      </c>
      <c r="H466" s="60">
        <v>380</v>
      </c>
      <c r="I466" s="60">
        <v>456</v>
      </c>
      <c r="J466" s="60">
        <v>570</v>
      </c>
      <c r="K466" s="61">
        <v>114</v>
      </c>
    </row>
    <row r="467" spans="1:11" ht="16.5" customHeight="1" x14ac:dyDescent="0.2">
      <c r="A467" s="81">
        <v>41012</v>
      </c>
      <c r="B467" s="43"/>
      <c r="C467" s="44" t="s">
        <v>912</v>
      </c>
      <c r="D467" s="12"/>
      <c r="E467" s="12"/>
      <c r="F467" s="22" t="s">
        <v>1374</v>
      </c>
      <c r="G467" s="59">
        <v>9</v>
      </c>
      <c r="H467" s="60">
        <v>380</v>
      </c>
      <c r="I467" s="60">
        <v>456</v>
      </c>
      <c r="J467" s="60">
        <v>570</v>
      </c>
      <c r="K467" s="61">
        <v>114</v>
      </c>
    </row>
    <row r="468" spans="1:11" ht="16.5" customHeight="1" x14ac:dyDescent="0.2">
      <c r="A468" s="81">
        <v>41017</v>
      </c>
      <c r="B468" s="43">
        <v>0.46923076923076901</v>
      </c>
      <c r="C468" s="44" t="s">
        <v>877</v>
      </c>
      <c r="D468" s="12"/>
      <c r="E468" s="12"/>
      <c r="F468" s="22" t="s">
        <v>1375</v>
      </c>
      <c r="G468" s="59">
        <v>1</v>
      </c>
      <c r="H468" s="60">
        <v>46</v>
      </c>
      <c r="I468" s="60">
        <v>55</v>
      </c>
      <c r="J468" s="60">
        <v>69</v>
      </c>
      <c r="K468" s="61">
        <v>14</v>
      </c>
    </row>
    <row r="469" spans="1:11" ht="16.5" customHeight="1" x14ac:dyDescent="0.2">
      <c r="A469" s="81">
        <v>41187</v>
      </c>
      <c r="B469" s="43">
        <v>0.36388888888888898</v>
      </c>
      <c r="C469" s="44" t="s">
        <v>984</v>
      </c>
      <c r="D469" s="12"/>
      <c r="E469" s="12"/>
      <c r="F469" s="22" t="s">
        <v>382</v>
      </c>
      <c r="G469" s="59">
        <v>4</v>
      </c>
      <c r="H469" s="60">
        <v>153</v>
      </c>
      <c r="I469" s="60">
        <v>183</v>
      </c>
      <c r="J469" s="60">
        <v>229</v>
      </c>
      <c r="K469" s="61">
        <v>46</v>
      </c>
    </row>
    <row r="470" spans="1:11" ht="16.5" customHeight="1" x14ac:dyDescent="0.2">
      <c r="A470" s="81">
        <v>41188</v>
      </c>
      <c r="B470" s="43">
        <v>0.36388888888888898</v>
      </c>
      <c r="C470" s="44" t="s">
        <v>984</v>
      </c>
      <c r="D470" s="12"/>
      <c r="E470" s="12"/>
      <c r="F470" s="22" t="s">
        <v>383</v>
      </c>
      <c r="G470" s="59">
        <v>4</v>
      </c>
      <c r="H470" s="60">
        <v>153</v>
      </c>
      <c r="I470" s="60">
        <v>183</v>
      </c>
      <c r="J470" s="60">
        <v>229</v>
      </c>
      <c r="K470" s="61">
        <v>46</v>
      </c>
    </row>
    <row r="471" spans="1:11" ht="16.5" customHeight="1" x14ac:dyDescent="0.2">
      <c r="A471" s="81">
        <v>41189</v>
      </c>
      <c r="B471" s="43">
        <v>0.36388888888888898</v>
      </c>
      <c r="C471" s="44" t="s">
        <v>984</v>
      </c>
      <c r="D471" s="12"/>
      <c r="E471" s="12"/>
      <c r="F471" s="22" t="s">
        <v>384</v>
      </c>
      <c r="G471" s="59">
        <v>4</v>
      </c>
      <c r="H471" s="60">
        <v>153</v>
      </c>
      <c r="I471" s="60">
        <v>183</v>
      </c>
      <c r="J471" s="60">
        <v>229</v>
      </c>
      <c r="K471" s="61">
        <v>46</v>
      </c>
    </row>
    <row r="472" spans="1:11" ht="16.5" customHeight="1" x14ac:dyDescent="0.2">
      <c r="A472" s="81">
        <v>41190</v>
      </c>
      <c r="B472" s="43">
        <v>0.36388888888888898</v>
      </c>
      <c r="C472" s="44" t="s">
        <v>984</v>
      </c>
      <c r="D472" s="12"/>
      <c r="E472" s="12"/>
      <c r="F472" s="22" t="s">
        <v>385</v>
      </c>
      <c r="G472" s="59">
        <v>4</v>
      </c>
      <c r="H472" s="60">
        <v>153</v>
      </c>
      <c r="I472" s="60">
        <v>183</v>
      </c>
      <c r="J472" s="60">
        <v>229</v>
      </c>
      <c r="K472" s="61">
        <v>46</v>
      </c>
    </row>
    <row r="473" spans="1:11" ht="16.5" customHeight="1" x14ac:dyDescent="0.2">
      <c r="A473" s="81">
        <v>41191</v>
      </c>
      <c r="B473" s="43">
        <v>0.36388888888888898</v>
      </c>
      <c r="C473" s="44" t="s">
        <v>984</v>
      </c>
      <c r="D473" s="12" t="s">
        <v>19</v>
      </c>
      <c r="E473" s="12"/>
      <c r="F473" s="22" t="s">
        <v>1663</v>
      </c>
      <c r="G473" s="59">
        <v>4</v>
      </c>
      <c r="H473" s="60">
        <v>153</v>
      </c>
      <c r="I473" s="60">
        <v>183</v>
      </c>
      <c r="J473" s="60">
        <v>229</v>
      </c>
      <c r="K473" s="61">
        <v>46</v>
      </c>
    </row>
    <row r="474" spans="1:11" ht="16.5" customHeight="1" x14ac:dyDescent="0.2">
      <c r="A474" s="81">
        <v>41192</v>
      </c>
      <c r="B474" s="43">
        <v>0.36388888888888898</v>
      </c>
      <c r="C474" s="44" t="s">
        <v>984</v>
      </c>
      <c r="D474" s="12"/>
      <c r="E474" s="12"/>
      <c r="F474" s="22" t="s">
        <v>386</v>
      </c>
      <c r="G474" s="59">
        <v>4</v>
      </c>
      <c r="H474" s="60">
        <v>153</v>
      </c>
      <c r="I474" s="60">
        <v>183</v>
      </c>
      <c r="J474" s="60">
        <v>229</v>
      </c>
      <c r="K474" s="61">
        <v>46</v>
      </c>
    </row>
    <row r="475" spans="1:11" ht="16.5" customHeight="1" x14ac:dyDescent="0.2">
      <c r="A475" s="81">
        <v>41193</v>
      </c>
      <c r="B475" s="43">
        <v>0.36388888888888898</v>
      </c>
      <c r="C475" s="44" t="s">
        <v>984</v>
      </c>
      <c r="D475" s="12" t="s">
        <v>19</v>
      </c>
      <c r="E475" s="12"/>
      <c r="F475" s="22" t="s">
        <v>1662</v>
      </c>
      <c r="G475" s="59">
        <v>4</v>
      </c>
      <c r="H475" s="60">
        <v>153</v>
      </c>
      <c r="I475" s="60">
        <v>183</v>
      </c>
      <c r="J475" s="60">
        <v>229</v>
      </c>
      <c r="K475" s="61">
        <v>46</v>
      </c>
    </row>
    <row r="476" spans="1:11" ht="16.5" customHeight="1" x14ac:dyDescent="0.2">
      <c r="A476" s="81">
        <v>41194</v>
      </c>
      <c r="B476" s="43">
        <v>0.36388888888888898</v>
      </c>
      <c r="C476" s="44" t="s">
        <v>984</v>
      </c>
      <c r="D476" s="12"/>
      <c r="E476" s="12"/>
      <c r="F476" s="22" t="s">
        <v>387</v>
      </c>
      <c r="G476" s="59">
        <v>4</v>
      </c>
      <c r="H476" s="60">
        <v>153</v>
      </c>
      <c r="I476" s="60">
        <v>183</v>
      </c>
      <c r="J476" s="60">
        <v>229</v>
      </c>
      <c r="K476" s="61">
        <v>46</v>
      </c>
    </row>
    <row r="477" spans="1:11" ht="16.5" customHeight="1" x14ac:dyDescent="0.2">
      <c r="A477" s="81">
        <v>41195</v>
      </c>
      <c r="B477" s="43">
        <v>0.36388888888888898</v>
      </c>
      <c r="C477" s="44" t="s">
        <v>984</v>
      </c>
      <c r="D477" s="12"/>
      <c r="E477" s="12"/>
      <c r="F477" s="22" t="s">
        <v>388</v>
      </c>
      <c r="G477" s="59">
        <v>4</v>
      </c>
      <c r="H477" s="60">
        <v>153</v>
      </c>
      <c r="I477" s="60">
        <v>183</v>
      </c>
      <c r="J477" s="60">
        <v>229</v>
      </c>
      <c r="K477" s="61">
        <v>46</v>
      </c>
    </row>
    <row r="478" spans="1:11" ht="16.5" customHeight="1" x14ac:dyDescent="0.2">
      <c r="A478" s="81">
        <v>41196</v>
      </c>
      <c r="B478" s="43">
        <v>0.36388888888888898</v>
      </c>
      <c r="C478" s="44" t="s">
        <v>984</v>
      </c>
      <c r="D478" s="12"/>
      <c r="E478" s="12"/>
      <c r="F478" s="22" t="s">
        <v>389</v>
      </c>
      <c r="G478" s="59">
        <v>4</v>
      </c>
      <c r="H478" s="60">
        <v>153</v>
      </c>
      <c r="I478" s="60">
        <v>183</v>
      </c>
      <c r="J478" s="60">
        <v>229</v>
      </c>
      <c r="K478" s="61">
        <v>46</v>
      </c>
    </row>
    <row r="479" spans="1:11" ht="16.5" customHeight="1" x14ac:dyDescent="0.2">
      <c r="A479" s="81">
        <v>41244</v>
      </c>
      <c r="B479" s="43">
        <v>0.30333333333333301</v>
      </c>
      <c r="C479" s="44" t="s">
        <v>918</v>
      </c>
      <c r="D479" s="12"/>
      <c r="E479" s="12"/>
      <c r="F479" s="22" t="s">
        <v>1376</v>
      </c>
      <c r="G479" s="59">
        <v>3</v>
      </c>
      <c r="H479" s="60">
        <v>70</v>
      </c>
      <c r="I479" s="60">
        <v>167</v>
      </c>
      <c r="J479" s="60">
        <v>209</v>
      </c>
      <c r="K479" s="61">
        <v>42</v>
      </c>
    </row>
    <row r="480" spans="1:11" ht="16.5" customHeight="1" x14ac:dyDescent="0.2">
      <c r="A480" s="81">
        <v>41247</v>
      </c>
      <c r="B480" s="43">
        <v>0.30333333333333301</v>
      </c>
      <c r="C480" s="44" t="s">
        <v>918</v>
      </c>
      <c r="D480" s="12"/>
      <c r="E480" s="12"/>
      <c r="F480" s="22" t="s">
        <v>1377</v>
      </c>
      <c r="G480" s="59">
        <v>3</v>
      </c>
      <c r="H480" s="60">
        <v>70</v>
      </c>
      <c r="I480" s="60">
        <v>167</v>
      </c>
      <c r="J480" s="60">
        <v>209</v>
      </c>
      <c r="K480" s="61">
        <v>42</v>
      </c>
    </row>
    <row r="481" spans="1:11" ht="16.5" customHeight="1" x14ac:dyDescent="0.2">
      <c r="A481" s="81">
        <v>41249</v>
      </c>
      <c r="B481" s="43">
        <v>0.30333333333333301</v>
      </c>
      <c r="C481" s="44" t="s">
        <v>918</v>
      </c>
      <c r="D481" s="12"/>
      <c r="E481" s="12"/>
      <c r="F481" s="22" t="s">
        <v>1378</v>
      </c>
      <c r="G481" s="59">
        <v>3</v>
      </c>
      <c r="H481" s="60">
        <v>70</v>
      </c>
      <c r="I481" s="60">
        <v>167</v>
      </c>
      <c r="J481" s="60">
        <v>209</v>
      </c>
      <c r="K481" s="61">
        <v>42</v>
      </c>
    </row>
    <row r="482" spans="1:11" ht="16.5" customHeight="1" x14ac:dyDescent="0.2">
      <c r="A482" s="81">
        <v>41340</v>
      </c>
      <c r="B482" s="43"/>
      <c r="C482" s="44" t="s">
        <v>921</v>
      </c>
      <c r="D482" s="12"/>
      <c r="E482" s="12"/>
      <c r="F482" s="22" t="s">
        <v>714</v>
      </c>
      <c r="G482" s="59">
        <v>14</v>
      </c>
      <c r="H482" s="60">
        <v>580</v>
      </c>
      <c r="I482" s="60">
        <v>696</v>
      </c>
      <c r="J482" s="60">
        <v>870</v>
      </c>
      <c r="K482" s="61">
        <v>174</v>
      </c>
    </row>
    <row r="483" spans="1:11" ht="16.5" customHeight="1" x14ac:dyDescent="0.2">
      <c r="A483" s="81">
        <v>41478</v>
      </c>
      <c r="B483" s="43">
        <v>0.40333333333333299</v>
      </c>
      <c r="C483" s="44" t="s">
        <v>927</v>
      </c>
      <c r="D483" s="12"/>
      <c r="E483" s="12"/>
      <c r="F483" s="22" t="s">
        <v>715</v>
      </c>
      <c r="G483" s="59">
        <v>3</v>
      </c>
      <c r="H483" s="60">
        <v>119</v>
      </c>
      <c r="I483" s="60">
        <v>143</v>
      </c>
      <c r="J483" s="60">
        <v>179</v>
      </c>
      <c r="K483" s="61">
        <v>36</v>
      </c>
    </row>
    <row r="484" spans="1:11" ht="16.5" customHeight="1" x14ac:dyDescent="0.2">
      <c r="A484" s="81">
        <v>41560</v>
      </c>
      <c r="B484" s="43">
        <v>0.302702702702703</v>
      </c>
      <c r="C484" s="44" t="s">
        <v>942</v>
      </c>
      <c r="D484" s="12"/>
      <c r="E484" s="12"/>
      <c r="F484" s="22" t="s">
        <v>1379</v>
      </c>
      <c r="G484" s="59">
        <v>2</v>
      </c>
      <c r="H484" s="60">
        <v>43</v>
      </c>
      <c r="I484" s="60">
        <v>103</v>
      </c>
      <c r="J484" s="60">
        <v>129</v>
      </c>
      <c r="K484" s="61">
        <v>26</v>
      </c>
    </row>
    <row r="485" spans="1:11" ht="16.5" customHeight="1" x14ac:dyDescent="0.2">
      <c r="A485" s="81">
        <v>41563</v>
      </c>
      <c r="B485" s="43">
        <v>0.26800000000000002</v>
      </c>
      <c r="C485" s="44" t="s">
        <v>895</v>
      </c>
      <c r="D485" s="12"/>
      <c r="E485" s="12"/>
      <c r="F485" s="22" t="s">
        <v>719</v>
      </c>
      <c r="G485" s="59">
        <v>9</v>
      </c>
      <c r="H485" s="60">
        <v>366</v>
      </c>
      <c r="I485" s="60">
        <v>439</v>
      </c>
      <c r="J485" s="60">
        <v>549</v>
      </c>
      <c r="K485" s="61">
        <v>110</v>
      </c>
    </row>
    <row r="486" spans="1:11" ht="16.5" customHeight="1" x14ac:dyDescent="0.2">
      <c r="A486" s="81">
        <v>41593</v>
      </c>
      <c r="B486" s="43">
        <v>0.44400000000000001</v>
      </c>
      <c r="C486" s="44" t="s">
        <v>1470</v>
      </c>
      <c r="D486" s="12"/>
      <c r="E486" s="12"/>
      <c r="F486" s="22" t="s">
        <v>1380</v>
      </c>
      <c r="G486" s="59">
        <v>2</v>
      </c>
      <c r="H486" s="60">
        <v>47</v>
      </c>
      <c r="I486" s="60">
        <v>111</v>
      </c>
      <c r="J486" s="60">
        <v>139</v>
      </c>
      <c r="K486" s="61">
        <v>28</v>
      </c>
    </row>
    <row r="487" spans="1:11" ht="16.5" customHeight="1" x14ac:dyDescent="0.2">
      <c r="A487" s="81">
        <v>41635</v>
      </c>
      <c r="B487" s="43">
        <v>0.53888888888888897</v>
      </c>
      <c r="C487" s="44" t="s">
        <v>887</v>
      </c>
      <c r="D487" s="12"/>
      <c r="E487" s="12"/>
      <c r="F487" s="22" t="s">
        <v>1381</v>
      </c>
      <c r="G487" s="59">
        <v>4</v>
      </c>
      <c r="H487" s="60">
        <v>166</v>
      </c>
      <c r="I487" s="60">
        <v>199</v>
      </c>
      <c r="J487" s="60">
        <v>249</v>
      </c>
      <c r="K487" s="61">
        <v>50</v>
      </c>
    </row>
    <row r="488" spans="1:11" ht="16.5" customHeight="1" x14ac:dyDescent="0.2">
      <c r="A488" s="81">
        <v>41636</v>
      </c>
      <c r="B488" s="43">
        <v>0.53888888888888897</v>
      </c>
      <c r="C488" s="44" t="s">
        <v>887</v>
      </c>
      <c r="D488" s="12"/>
      <c r="E488" s="12"/>
      <c r="F488" s="22" t="s">
        <v>1382</v>
      </c>
      <c r="G488" s="59">
        <v>4</v>
      </c>
      <c r="H488" s="60">
        <v>166</v>
      </c>
      <c r="I488" s="60">
        <v>199</v>
      </c>
      <c r="J488" s="60">
        <v>249</v>
      </c>
      <c r="K488" s="61">
        <v>50</v>
      </c>
    </row>
    <row r="489" spans="1:11" ht="16.5" customHeight="1" x14ac:dyDescent="0.2">
      <c r="A489" s="81">
        <v>41637</v>
      </c>
      <c r="B489" s="43">
        <v>0.53888888888888897</v>
      </c>
      <c r="C489" s="44" t="s">
        <v>887</v>
      </c>
      <c r="D489" s="12"/>
      <c r="E489" s="12"/>
      <c r="F489" s="22" t="s">
        <v>1383</v>
      </c>
      <c r="G489" s="59">
        <v>4</v>
      </c>
      <c r="H489" s="60">
        <v>166</v>
      </c>
      <c r="I489" s="60">
        <v>199</v>
      </c>
      <c r="J489" s="60">
        <v>249</v>
      </c>
      <c r="K489" s="61">
        <v>50</v>
      </c>
    </row>
    <row r="490" spans="1:11" ht="16.5" customHeight="1" x14ac:dyDescent="0.2">
      <c r="A490" s="81">
        <v>41638</v>
      </c>
      <c r="B490" s="43">
        <v>0.53888888888888897</v>
      </c>
      <c r="C490" s="44" t="s">
        <v>887</v>
      </c>
      <c r="D490" s="12"/>
      <c r="E490" s="12"/>
      <c r="F490" s="22" t="s">
        <v>1384</v>
      </c>
      <c r="G490" s="59">
        <v>4</v>
      </c>
      <c r="H490" s="60">
        <v>166</v>
      </c>
      <c r="I490" s="60">
        <v>199</v>
      </c>
      <c r="J490" s="60">
        <v>249</v>
      </c>
      <c r="K490" s="61">
        <v>50</v>
      </c>
    </row>
    <row r="491" spans="1:11" ht="16.5" customHeight="1" x14ac:dyDescent="0.2">
      <c r="A491" s="81">
        <v>41639</v>
      </c>
      <c r="B491" s="43">
        <v>0.53888888888888897</v>
      </c>
      <c r="C491" s="44" t="s">
        <v>887</v>
      </c>
      <c r="D491" s="12"/>
      <c r="E491" s="12"/>
      <c r="F491" s="22" t="s">
        <v>1385</v>
      </c>
      <c r="G491" s="59">
        <v>4</v>
      </c>
      <c r="H491" s="60">
        <v>166</v>
      </c>
      <c r="I491" s="60">
        <v>199</v>
      </c>
      <c r="J491" s="60">
        <v>249</v>
      </c>
      <c r="K491" s="61">
        <v>50</v>
      </c>
    </row>
    <row r="492" spans="1:11" ht="16.5" customHeight="1" x14ac:dyDescent="0.2">
      <c r="A492" s="81">
        <v>41640</v>
      </c>
      <c r="B492" s="43">
        <v>0.53888888888888897</v>
      </c>
      <c r="C492" s="44" t="s">
        <v>887</v>
      </c>
      <c r="D492" s="12"/>
      <c r="E492" s="12"/>
      <c r="F492" s="22" t="s">
        <v>1386</v>
      </c>
      <c r="G492" s="59">
        <v>4</v>
      </c>
      <c r="H492" s="60">
        <v>166</v>
      </c>
      <c r="I492" s="60">
        <v>199</v>
      </c>
      <c r="J492" s="60">
        <v>249</v>
      </c>
      <c r="K492" s="61">
        <v>50</v>
      </c>
    </row>
    <row r="493" spans="1:11" ht="16.5" customHeight="1" x14ac:dyDescent="0.2">
      <c r="A493" s="81">
        <v>41641</v>
      </c>
      <c r="B493" s="43">
        <v>0.53888888888888897</v>
      </c>
      <c r="C493" s="44" t="s">
        <v>887</v>
      </c>
      <c r="D493" s="12"/>
      <c r="E493" s="12"/>
      <c r="F493" s="22" t="s">
        <v>1387</v>
      </c>
      <c r="G493" s="59">
        <v>4</v>
      </c>
      <c r="H493" s="60">
        <v>166</v>
      </c>
      <c r="I493" s="60">
        <v>199</v>
      </c>
      <c r="J493" s="60">
        <v>249</v>
      </c>
      <c r="K493" s="61">
        <v>50</v>
      </c>
    </row>
    <row r="494" spans="1:11" ht="16.5" customHeight="1" x14ac:dyDescent="0.2">
      <c r="A494" s="81">
        <v>41642</v>
      </c>
      <c r="B494" s="43">
        <v>0.53888888888888897</v>
      </c>
      <c r="C494" s="44" t="s">
        <v>887</v>
      </c>
      <c r="D494" s="12"/>
      <c r="E494" s="12"/>
      <c r="F494" s="22" t="s">
        <v>1388</v>
      </c>
      <c r="G494" s="59">
        <v>4</v>
      </c>
      <c r="H494" s="60">
        <v>166</v>
      </c>
      <c r="I494" s="60">
        <v>199</v>
      </c>
      <c r="J494" s="60">
        <v>249</v>
      </c>
      <c r="K494" s="61">
        <v>50</v>
      </c>
    </row>
    <row r="495" spans="1:11" ht="16.5" customHeight="1" x14ac:dyDescent="0.2">
      <c r="A495" s="81">
        <v>41643</v>
      </c>
      <c r="B495" s="43">
        <v>0.53888888888888897</v>
      </c>
      <c r="C495" s="44" t="s">
        <v>887</v>
      </c>
      <c r="D495" s="12"/>
      <c r="E495" s="12"/>
      <c r="F495" s="22" t="s">
        <v>1389</v>
      </c>
      <c r="G495" s="59">
        <v>4</v>
      </c>
      <c r="H495" s="60">
        <v>166</v>
      </c>
      <c r="I495" s="60">
        <v>199</v>
      </c>
      <c r="J495" s="60">
        <v>249</v>
      </c>
      <c r="K495" s="61">
        <v>50</v>
      </c>
    </row>
    <row r="496" spans="1:11" ht="16.5" customHeight="1" x14ac:dyDescent="0.2">
      <c r="A496" s="81">
        <v>41644</v>
      </c>
      <c r="B496" s="43">
        <v>0.53888888888888897</v>
      </c>
      <c r="C496" s="44" t="s">
        <v>887</v>
      </c>
      <c r="D496" s="12"/>
      <c r="E496" s="12"/>
      <c r="F496" s="22" t="s">
        <v>1390</v>
      </c>
      <c r="G496" s="59">
        <v>4</v>
      </c>
      <c r="H496" s="60">
        <v>166</v>
      </c>
      <c r="I496" s="60">
        <v>199</v>
      </c>
      <c r="J496" s="60">
        <v>249</v>
      </c>
      <c r="K496" s="61">
        <v>50</v>
      </c>
    </row>
    <row r="497" spans="1:11" ht="16.5" customHeight="1" x14ac:dyDescent="0.2">
      <c r="A497" s="81">
        <v>41674</v>
      </c>
      <c r="B497" s="43">
        <v>0.34390243902438999</v>
      </c>
      <c r="C497" s="44" t="s">
        <v>861</v>
      </c>
      <c r="D497" s="12"/>
      <c r="E497" s="12"/>
      <c r="F497" s="22" t="s">
        <v>734</v>
      </c>
      <c r="G497" s="59">
        <v>4</v>
      </c>
      <c r="H497" s="60">
        <v>179</v>
      </c>
      <c r="I497" s="60">
        <v>215</v>
      </c>
      <c r="J497" s="60">
        <v>269</v>
      </c>
      <c r="K497" s="61">
        <v>54</v>
      </c>
    </row>
    <row r="498" spans="1:11" ht="16.5" customHeight="1" x14ac:dyDescent="0.2">
      <c r="A498" s="81">
        <v>41689</v>
      </c>
      <c r="B498" s="43"/>
      <c r="C498" s="44" t="s">
        <v>861</v>
      </c>
      <c r="D498" s="12"/>
      <c r="E498" s="12"/>
      <c r="F498" s="22" t="s">
        <v>396</v>
      </c>
      <c r="G498" s="59">
        <v>6</v>
      </c>
      <c r="H498" s="60">
        <v>233</v>
      </c>
      <c r="I498" s="60">
        <v>280</v>
      </c>
      <c r="J498" s="60">
        <v>350</v>
      </c>
      <c r="K498" s="61">
        <v>70</v>
      </c>
    </row>
    <row r="499" spans="1:11" ht="16.5" customHeight="1" x14ac:dyDescent="0.2">
      <c r="A499" s="81">
        <v>41691</v>
      </c>
      <c r="B499" s="43"/>
      <c r="C499" s="44" t="s">
        <v>861</v>
      </c>
      <c r="D499" s="12"/>
      <c r="E499" s="12"/>
      <c r="F499" s="22" t="s">
        <v>738</v>
      </c>
      <c r="G499" s="59">
        <v>6</v>
      </c>
      <c r="H499" s="60">
        <v>233</v>
      </c>
      <c r="I499" s="60">
        <v>280</v>
      </c>
      <c r="J499" s="60">
        <v>350</v>
      </c>
      <c r="K499" s="61">
        <v>70</v>
      </c>
    </row>
    <row r="500" spans="1:11" ht="16.5" customHeight="1" x14ac:dyDescent="0.2">
      <c r="A500" s="81">
        <v>41694</v>
      </c>
      <c r="B500" s="43"/>
      <c r="C500" s="44" t="s">
        <v>861</v>
      </c>
      <c r="D500" s="12"/>
      <c r="E500" s="12"/>
      <c r="F500" s="22" t="s">
        <v>739</v>
      </c>
      <c r="G500" s="59">
        <v>6</v>
      </c>
      <c r="H500" s="60">
        <v>233</v>
      </c>
      <c r="I500" s="60">
        <v>280</v>
      </c>
      <c r="J500" s="60">
        <v>350</v>
      </c>
      <c r="K500" s="61">
        <v>70</v>
      </c>
    </row>
    <row r="501" spans="1:11" ht="16.5" customHeight="1" x14ac:dyDescent="0.2">
      <c r="A501" s="81">
        <v>41758</v>
      </c>
      <c r="B501" s="43">
        <v>0.36388888888888898</v>
      </c>
      <c r="C501" s="44" t="s">
        <v>851</v>
      </c>
      <c r="D501" s="12"/>
      <c r="E501" s="12"/>
      <c r="F501" s="22" t="s">
        <v>1391</v>
      </c>
      <c r="G501" s="59">
        <v>4</v>
      </c>
      <c r="H501" s="60">
        <v>153</v>
      </c>
      <c r="I501" s="60">
        <v>183</v>
      </c>
      <c r="J501" s="60">
        <v>229</v>
      </c>
      <c r="K501" s="61">
        <v>46</v>
      </c>
    </row>
    <row r="502" spans="1:11" ht="16.5" customHeight="1" x14ac:dyDescent="0.2">
      <c r="A502" s="81">
        <v>41761</v>
      </c>
      <c r="B502" s="43">
        <v>0.41153846153846202</v>
      </c>
      <c r="C502" s="44" t="s">
        <v>1458</v>
      </c>
      <c r="D502" s="12"/>
      <c r="E502" s="12"/>
      <c r="F502" s="22" t="s">
        <v>1392</v>
      </c>
      <c r="G502" s="59">
        <v>7</v>
      </c>
      <c r="H502" s="60">
        <v>306</v>
      </c>
      <c r="I502" s="60">
        <v>367</v>
      </c>
      <c r="J502" s="60">
        <v>459</v>
      </c>
      <c r="K502" s="61">
        <v>92</v>
      </c>
    </row>
    <row r="503" spans="1:11" ht="16.5" customHeight="1" x14ac:dyDescent="0.2">
      <c r="A503" s="81">
        <v>41762</v>
      </c>
      <c r="B503" s="43">
        <v>0.41153846153846202</v>
      </c>
      <c r="C503" s="44" t="s">
        <v>1458</v>
      </c>
      <c r="D503" s="12"/>
      <c r="E503" s="12"/>
      <c r="F503" s="22" t="s">
        <v>1492</v>
      </c>
      <c r="G503" s="59">
        <v>7</v>
      </c>
      <c r="H503" s="60">
        <v>306</v>
      </c>
      <c r="I503" s="60">
        <v>367</v>
      </c>
      <c r="J503" s="60">
        <v>459</v>
      </c>
      <c r="K503" s="61">
        <v>92</v>
      </c>
    </row>
    <row r="504" spans="1:11" ht="16.5" customHeight="1" x14ac:dyDescent="0.2">
      <c r="A504" s="81">
        <v>41763</v>
      </c>
      <c r="B504" s="43">
        <v>0.41153846153846202</v>
      </c>
      <c r="C504" s="44" t="s">
        <v>1458</v>
      </c>
      <c r="D504" s="12"/>
      <c r="E504" s="12"/>
      <c r="F504" s="22" t="s">
        <v>1493</v>
      </c>
      <c r="G504" s="59">
        <v>7</v>
      </c>
      <c r="H504" s="60">
        <v>306</v>
      </c>
      <c r="I504" s="60">
        <v>367</v>
      </c>
      <c r="J504" s="60">
        <v>459</v>
      </c>
      <c r="K504" s="61">
        <v>92</v>
      </c>
    </row>
    <row r="505" spans="1:11" ht="16.5" customHeight="1" x14ac:dyDescent="0.2">
      <c r="A505" s="81">
        <v>41766</v>
      </c>
      <c r="B505" s="43">
        <v>0.36388888888888898</v>
      </c>
      <c r="C505" s="44" t="s">
        <v>851</v>
      </c>
      <c r="D505" s="12"/>
      <c r="E505" s="12"/>
      <c r="F505" s="22" t="s">
        <v>1393</v>
      </c>
      <c r="G505" s="59">
        <v>4</v>
      </c>
      <c r="H505" s="60">
        <v>153</v>
      </c>
      <c r="I505" s="60">
        <v>183</v>
      </c>
      <c r="J505" s="60">
        <v>229</v>
      </c>
      <c r="K505" s="61">
        <v>46</v>
      </c>
    </row>
    <row r="506" spans="1:11" ht="16.5" customHeight="1" x14ac:dyDescent="0.2">
      <c r="A506" s="81">
        <v>41785</v>
      </c>
      <c r="B506" s="43">
        <v>0.36388888888888898</v>
      </c>
      <c r="C506" s="44" t="s">
        <v>984</v>
      </c>
      <c r="D506" s="12"/>
      <c r="E506" s="12"/>
      <c r="F506" s="22" t="s">
        <v>1394</v>
      </c>
      <c r="G506" s="59">
        <v>4</v>
      </c>
      <c r="H506" s="60">
        <v>153</v>
      </c>
      <c r="I506" s="60">
        <v>183</v>
      </c>
      <c r="J506" s="60">
        <v>229</v>
      </c>
      <c r="K506" s="61">
        <v>46</v>
      </c>
    </row>
    <row r="507" spans="1:11" ht="16.5" customHeight="1" x14ac:dyDescent="0.2">
      <c r="A507" s="81">
        <v>41786</v>
      </c>
      <c r="B507" s="43">
        <v>0.36388888888888898</v>
      </c>
      <c r="C507" s="44" t="s">
        <v>984</v>
      </c>
      <c r="D507" s="12"/>
      <c r="E507" s="12"/>
      <c r="F507" s="22" t="s">
        <v>1395</v>
      </c>
      <c r="G507" s="59">
        <v>4</v>
      </c>
      <c r="H507" s="60">
        <v>153</v>
      </c>
      <c r="I507" s="60">
        <v>183</v>
      </c>
      <c r="J507" s="60">
        <v>229</v>
      </c>
      <c r="K507" s="61">
        <v>46</v>
      </c>
    </row>
    <row r="508" spans="1:11" ht="16.5" customHeight="1" x14ac:dyDescent="0.2">
      <c r="A508" s="81">
        <v>41787</v>
      </c>
      <c r="B508" s="43">
        <v>0.36388888888888898</v>
      </c>
      <c r="C508" s="44" t="s">
        <v>984</v>
      </c>
      <c r="D508" s="12"/>
      <c r="E508" s="12"/>
      <c r="F508" s="22" t="s">
        <v>1396</v>
      </c>
      <c r="G508" s="59">
        <v>4</v>
      </c>
      <c r="H508" s="60">
        <v>153</v>
      </c>
      <c r="I508" s="60">
        <v>183</v>
      </c>
      <c r="J508" s="60">
        <v>229</v>
      </c>
      <c r="K508" s="61">
        <v>46</v>
      </c>
    </row>
    <row r="509" spans="1:11" ht="16.5" customHeight="1" x14ac:dyDescent="0.2">
      <c r="A509" s="81">
        <v>41788</v>
      </c>
      <c r="B509" s="43">
        <v>0.36388888888888898</v>
      </c>
      <c r="C509" s="44" t="s">
        <v>984</v>
      </c>
      <c r="D509" s="12"/>
      <c r="E509" s="12"/>
      <c r="F509" s="22" t="s">
        <v>1397</v>
      </c>
      <c r="G509" s="59">
        <v>4</v>
      </c>
      <c r="H509" s="60">
        <v>153</v>
      </c>
      <c r="I509" s="60">
        <v>183</v>
      </c>
      <c r="J509" s="60">
        <v>229</v>
      </c>
      <c r="K509" s="61">
        <v>46</v>
      </c>
    </row>
    <row r="510" spans="1:11" ht="16.5" customHeight="1" x14ac:dyDescent="0.2">
      <c r="A510" s="81">
        <v>41796</v>
      </c>
      <c r="B510" s="43"/>
      <c r="C510" s="44" t="s">
        <v>888</v>
      </c>
      <c r="D510" s="12"/>
      <c r="E510" s="12"/>
      <c r="F510" s="22" t="s">
        <v>128</v>
      </c>
      <c r="G510" s="59">
        <v>11</v>
      </c>
      <c r="H510" s="60">
        <v>440</v>
      </c>
      <c r="I510" s="60">
        <v>528</v>
      </c>
      <c r="J510" s="60">
        <v>660</v>
      </c>
      <c r="K510" s="61">
        <v>132</v>
      </c>
    </row>
    <row r="511" spans="1:11" ht="16.5" customHeight="1" x14ac:dyDescent="0.2">
      <c r="A511" s="81">
        <v>41797</v>
      </c>
      <c r="B511" s="43"/>
      <c r="C511" s="44" t="s">
        <v>888</v>
      </c>
      <c r="D511" s="12"/>
      <c r="E511" s="12"/>
      <c r="F511" s="22" t="s">
        <v>129</v>
      </c>
      <c r="G511" s="59">
        <v>11</v>
      </c>
      <c r="H511" s="60">
        <v>440</v>
      </c>
      <c r="I511" s="60">
        <v>528</v>
      </c>
      <c r="J511" s="60">
        <v>660</v>
      </c>
      <c r="K511" s="61">
        <v>132</v>
      </c>
    </row>
    <row r="512" spans="1:11" ht="16.5" customHeight="1" x14ac:dyDescent="0.2">
      <c r="A512" s="81">
        <v>41798</v>
      </c>
      <c r="B512" s="43"/>
      <c r="C512" s="44" t="s">
        <v>888</v>
      </c>
      <c r="D512" s="12"/>
      <c r="E512" s="12"/>
      <c r="F512" s="22" t="s">
        <v>130</v>
      </c>
      <c r="G512" s="59">
        <v>11</v>
      </c>
      <c r="H512" s="60">
        <v>440</v>
      </c>
      <c r="I512" s="60">
        <v>528</v>
      </c>
      <c r="J512" s="60">
        <v>660</v>
      </c>
      <c r="K512" s="61">
        <v>132</v>
      </c>
    </row>
    <row r="513" spans="1:11" ht="16.5" customHeight="1" x14ac:dyDescent="0.2">
      <c r="A513" s="81">
        <v>41799</v>
      </c>
      <c r="B513" s="43"/>
      <c r="C513" s="44" t="s">
        <v>888</v>
      </c>
      <c r="D513" s="12"/>
      <c r="E513" s="12"/>
      <c r="F513" s="22" t="s">
        <v>131</v>
      </c>
      <c r="G513" s="59">
        <v>11</v>
      </c>
      <c r="H513" s="60">
        <v>440</v>
      </c>
      <c r="I513" s="60">
        <v>528</v>
      </c>
      <c r="J513" s="60">
        <v>660</v>
      </c>
      <c r="K513" s="61">
        <v>132</v>
      </c>
    </row>
    <row r="514" spans="1:11" ht="16.5" customHeight="1" x14ac:dyDescent="0.2">
      <c r="A514" s="81">
        <v>41800</v>
      </c>
      <c r="B514" s="43"/>
      <c r="C514" s="44" t="s">
        <v>888</v>
      </c>
      <c r="D514" s="12"/>
      <c r="E514" s="12"/>
      <c r="F514" s="22" t="s">
        <v>132</v>
      </c>
      <c r="G514" s="59">
        <v>11</v>
      </c>
      <c r="H514" s="60">
        <v>440</v>
      </c>
      <c r="I514" s="60">
        <v>528</v>
      </c>
      <c r="J514" s="60">
        <v>660</v>
      </c>
      <c r="K514" s="61">
        <v>132</v>
      </c>
    </row>
    <row r="515" spans="1:11" ht="16.5" customHeight="1" x14ac:dyDescent="0.2">
      <c r="A515" s="81">
        <v>41801</v>
      </c>
      <c r="B515" s="43"/>
      <c r="C515" s="44" t="s">
        <v>888</v>
      </c>
      <c r="D515" s="12"/>
      <c r="E515" s="12"/>
      <c r="F515" s="22" t="s">
        <v>133</v>
      </c>
      <c r="G515" s="59">
        <v>11</v>
      </c>
      <c r="H515" s="60">
        <v>440</v>
      </c>
      <c r="I515" s="60">
        <v>528</v>
      </c>
      <c r="J515" s="60">
        <v>660</v>
      </c>
      <c r="K515" s="61">
        <v>132</v>
      </c>
    </row>
    <row r="516" spans="1:11" ht="16.5" customHeight="1" x14ac:dyDescent="0.2">
      <c r="A516" s="81">
        <v>41869</v>
      </c>
      <c r="B516" s="43">
        <v>0.60199999999999998</v>
      </c>
      <c r="C516" s="44" t="s">
        <v>898</v>
      </c>
      <c r="D516" s="12"/>
      <c r="E516" s="12"/>
      <c r="F516" s="22" t="s">
        <v>746</v>
      </c>
      <c r="G516" s="59">
        <v>3</v>
      </c>
      <c r="H516" s="60">
        <v>133</v>
      </c>
      <c r="I516" s="60">
        <v>159</v>
      </c>
      <c r="J516" s="60">
        <v>199</v>
      </c>
      <c r="K516" s="61">
        <v>40</v>
      </c>
    </row>
    <row r="517" spans="1:11" ht="16.5" customHeight="1" x14ac:dyDescent="0.2">
      <c r="A517" s="81">
        <v>41870</v>
      </c>
      <c r="B517" s="43">
        <v>0.60199999999999998</v>
      </c>
      <c r="C517" s="44" t="s">
        <v>898</v>
      </c>
      <c r="D517" s="12"/>
      <c r="E517" s="12"/>
      <c r="F517" s="22" t="s">
        <v>747</v>
      </c>
      <c r="G517" s="59">
        <v>3</v>
      </c>
      <c r="H517" s="60">
        <v>133</v>
      </c>
      <c r="I517" s="60">
        <v>159</v>
      </c>
      <c r="J517" s="60">
        <v>199</v>
      </c>
      <c r="K517" s="61">
        <v>40</v>
      </c>
    </row>
    <row r="518" spans="1:11" ht="16.5" customHeight="1" x14ac:dyDescent="0.2">
      <c r="A518" s="81">
        <v>41891</v>
      </c>
      <c r="B518" s="43">
        <v>0.60199999999999998</v>
      </c>
      <c r="C518" s="44" t="s">
        <v>898</v>
      </c>
      <c r="D518" s="12"/>
      <c r="E518" s="12"/>
      <c r="F518" s="22" t="s">
        <v>1398</v>
      </c>
      <c r="G518" s="59">
        <v>3</v>
      </c>
      <c r="H518" s="60">
        <v>133</v>
      </c>
      <c r="I518" s="60">
        <v>159</v>
      </c>
      <c r="J518" s="60">
        <v>199</v>
      </c>
      <c r="K518" s="61">
        <v>40</v>
      </c>
    </row>
    <row r="519" spans="1:11" ht="16.5" customHeight="1" x14ac:dyDescent="0.2">
      <c r="A519" s="81">
        <v>41892</v>
      </c>
      <c r="B519" s="43">
        <v>0.60199999999999998</v>
      </c>
      <c r="C519" s="44" t="s">
        <v>898</v>
      </c>
      <c r="D519" s="12"/>
      <c r="E519" s="12"/>
      <c r="F519" s="22" t="s">
        <v>1399</v>
      </c>
      <c r="G519" s="59">
        <v>3</v>
      </c>
      <c r="H519" s="60">
        <v>133</v>
      </c>
      <c r="I519" s="60">
        <v>159</v>
      </c>
      <c r="J519" s="60">
        <v>199</v>
      </c>
      <c r="K519" s="61">
        <v>40</v>
      </c>
    </row>
    <row r="520" spans="1:11" ht="16.5" customHeight="1" x14ac:dyDescent="0.2">
      <c r="A520" s="81">
        <v>41940</v>
      </c>
      <c r="B520" s="43"/>
      <c r="C520" s="44" t="s">
        <v>927</v>
      </c>
      <c r="D520" s="12"/>
      <c r="E520" s="12"/>
      <c r="F520" s="22" t="s">
        <v>1400</v>
      </c>
      <c r="G520" s="59">
        <v>4</v>
      </c>
      <c r="H520" s="60">
        <v>160</v>
      </c>
      <c r="I520" s="60">
        <v>192</v>
      </c>
      <c r="J520" s="60">
        <v>240</v>
      </c>
      <c r="K520" s="61">
        <v>48</v>
      </c>
    </row>
    <row r="521" spans="1:11" ht="16.5" customHeight="1" x14ac:dyDescent="0.2">
      <c r="A521" s="81">
        <v>41957</v>
      </c>
      <c r="B521" s="43"/>
      <c r="C521" s="44" t="s">
        <v>875</v>
      </c>
      <c r="D521" s="12"/>
      <c r="E521" s="12"/>
      <c r="F521" s="22" t="s">
        <v>397</v>
      </c>
      <c r="G521" s="59">
        <v>2</v>
      </c>
      <c r="H521" s="60">
        <v>87</v>
      </c>
      <c r="I521" s="60">
        <v>104</v>
      </c>
      <c r="J521" s="60">
        <v>130</v>
      </c>
      <c r="K521" s="61">
        <v>26</v>
      </c>
    </row>
    <row r="522" spans="1:11" ht="16.5" customHeight="1" x14ac:dyDescent="0.2">
      <c r="A522" s="81">
        <v>41958</v>
      </c>
      <c r="B522" s="43"/>
      <c r="C522" s="44" t="s">
        <v>989</v>
      </c>
      <c r="D522" s="12"/>
      <c r="E522" s="12"/>
      <c r="F522" s="22" t="s">
        <v>398</v>
      </c>
      <c r="G522" s="59">
        <v>2</v>
      </c>
      <c r="H522" s="60">
        <v>87</v>
      </c>
      <c r="I522" s="60">
        <v>104</v>
      </c>
      <c r="J522" s="60">
        <v>130</v>
      </c>
      <c r="K522" s="61">
        <v>26</v>
      </c>
    </row>
    <row r="523" spans="1:11" ht="16.5" customHeight="1" x14ac:dyDescent="0.2">
      <c r="A523" s="81">
        <v>41959</v>
      </c>
      <c r="B523" s="43"/>
      <c r="C523" s="44" t="s">
        <v>875</v>
      </c>
      <c r="D523" s="12"/>
      <c r="E523" s="12"/>
      <c r="F523" s="22" t="s">
        <v>399</v>
      </c>
      <c r="G523" s="59">
        <v>2</v>
      </c>
      <c r="H523" s="60">
        <v>87</v>
      </c>
      <c r="I523" s="60">
        <v>104</v>
      </c>
      <c r="J523" s="60">
        <v>130</v>
      </c>
      <c r="K523" s="61">
        <v>26</v>
      </c>
    </row>
    <row r="524" spans="1:11" ht="16.5" customHeight="1" x14ac:dyDescent="0.2">
      <c r="A524" s="81">
        <v>41960</v>
      </c>
      <c r="B524" s="43">
        <v>0.43709677419354798</v>
      </c>
      <c r="C524" s="44" t="s">
        <v>898</v>
      </c>
      <c r="D524" s="12"/>
      <c r="E524" s="12"/>
      <c r="F524" s="22" t="s">
        <v>400</v>
      </c>
      <c r="G524" s="59">
        <v>6</v>
      </c>
      <c r="H524" s="60">
        <v>233</v>
      </c>
      <c r="I524" s="60">
        <v>279</v>
      </c>
      <c r="J524" s="60">
        <v>349</v>
      </c>
      <c r="K524" s="61">
        <v>70</v>
      </c>
    </row>
    <row r="525" spans="1:11" ht="16.5" customHeight="1" x14ac:dyDescent="0.2">
      <c r="A525" s="81">
        <v>41963</v>
      </c>
      <c r="B525" s="43">
        <v>0.43709677419354798</v>
      </c>
      <c r="C525" s="44" t="s">
        <v>898</v>
      </c>
      <c r="D525" s="12"/>
      <c r="E525" s="12"/>
      <c r="F525" s="22" t="s">
        <v>1487</v>
      </c>
      <c r="G525" s="59">
        <v>6</v>
      </c>
      <c r="H525" s="60">
        <v>233</v>
      </c>
      <c r="I525" s="60">
        <v>279</v>
      </c>
      <c r="J525" s="60">
        <v>349</v>
      </c>
      <c r="K525" s="61">
        <v>70</v>
      </c>
    </row>
    <row r="526" spans="1:11" ht="16.5" customHeight="1" x14ac:dyDescent="0.2">
      <c r="A526" s="81">
        <v>41964</v>
      </c>
      <c r="B526" s="43">
        <v>0.43709677419354798</v>
      </c>
      <c r="C526" s="44" t="s">
        <v>898</v>
      </c>
      <c r="D526" s="12"/>
      <c r="E526" s="12"/>
      <c r="F526" s="22" t="s">
        <v>1488</v>
      </c>
      <c r="G526" s="59">
        <v>6</v>
      </c>
      <c r="H526" s="60">
        <v>233</v>
      </c>
      <c r="I526" s="60">
        <v>279</v>
      </c>
      <c r="J526" s="60">
        <v>349</v>
      </c>
      <c r="K526" s="61">
        <v>70</v>
      </c>
    </row>
    <row r="527" spans="1:11" ht="16.5" customHeight="1" x14ac:dyDescent="0.2">
      <c r="A527" s="81">
        <v>41965</v>
      </c>
      <c r="B527" s="43">
        <v>0.43709677419354798</v>
      </c>
      <c r="C527" s="44" t="s">
        <v>898</v>
      </c>
      <c r="D527" s="12"/>
      <c r="E527" s="12"/>
      <c r="F527" s="22" t="s">
        <v>1489</v>
      </c>
      <c r="G527" s="59">
        <v>6</v>
      </c>
      <c r="H527" s="60">
        <v>233</v>
      </c>
      <c r="I527" s="60">
        <v>279</v>
      </c>
      <c r="J527" s="60">
        <v>349</v>
      </c>
      <c r="K527" s="61">
        <v>70</v>
      </c>
    </row>
    <row r="528" spans="1:11" ht="16.5" customHeight="1" x14ac:dyDescent="0.2">
      <c r="A528" s="81">
        <v>41966</v>
      </c>
      <c r="B528" s="43">
        <v>0.43709677419354798</v>
      </c>
      <c r="C528" s="44" t="s">
        <v>898</v>
      </c>
      <c r="D528" s="12"/>
      <c r="E528" s="12"/>
      <c r="F528" s="22" t="s">
        <v>1490</v>
      </c>
      <c r="G528" s="59">
        <v>6</v>
      </c>
      <c r="H528" s="60">
        <v>233</v>
      </c>
      <c r="I528" s="60">
        <v>279</v>
      </c>
      <c r="J528" s="60">
        <v>349</v>
      </c>
      <c r="K528" s="61">
        <v>70</v>
      </c>
    </row>
    <row r="529" spans="1:11" ht="16.5" customHeight="1" x14ac:dyDescent="0.2">
      <c r="A529" s="81">
        <v>41967</v>
      </c>
      <c r="B529" s="43">
        <v>0.43709677419354798</v>
      </c>
      <c r="C529" s="44" t="s">
        <v>898</v>
      </c>
      <c r="D529" s="12"/>
      <c r="E529" s="12"/>
      <c r="F529" s="22" t="s">
        <v>1491</v>
      </c>
      <c r="G529" s="59">
        <v>6</v>
      </c>
      <c r="H529" s="60">
        <v>233</v>
      </c>
      <c r="I529" s="60">
        <v>279</v>
      </c>
      <c r="J529" s="60">
        <v>349</v>
      </c>
      <c r="K529" s="61">
        <v>70</v>
      </c>
    </row>
    <row r="530" spans="1:11" ht="16.5" customHeight="1" x14ac:dyDescent="0.2">
      <c r="A530" s="81">
        <v>41972</v>
      </c>
      <c r="B530" s="43">
        <v>0.28904109589041099</v>
      </c>
      <c r="C530" s="44" t="s">
        <v>1471</v>
      </c>
      <c r="D530" s="12"/>
      <c r="E530" s="12"/>
      <c r="F530" s="22" t="s">
        <v>965</v>
      </c>
      <c r="G530" s="59">
        <v>8</v>
      </c>
      <c r="H530" s="60">
        <v>346</v>
      </c>
      <c r="I530" s="60">
        <v>415</v>
      </c>
      <c r="J530" s="60">
        <v>519</v>
      </c>
      <c r="K530" s="61">
        <v>104</v>
      </c>
    </row>
    <row r="531" spans="1:11" ht="16.5" customHeight="1" x14ac:dyDescent="0.2">
      <c r="A531" s="81">
        <v>41973</v>
      </c>
      <c r="B531" s="43">
        <v>0.28904109589041099</v>
      </c>
      <c r="C531" s="44" t="s">
        <v>1471</v>
      </c>
      <c r="D531" s="12"/>
      <c r="E531" s="12"/>
      <c r="F531" s="22" t="s">
        <v>966</v>
      </c>
      <c r="G531" s="59">
        <v>8</v>
      </c>
      <c r="H531" s="60">
        <v>346</v>
      </c>
      <c r="I531" s="60">
        <v>415</v>
      </c>
      <c r="J531" s="60">
        <v>519</v>
      </c>
      <c r="K531" s="61">
        <v>104</v>
      </c>
    </row>
    <row r="532" spans="1:11" ht="16.5" customHeight="1" x14ac:dyDescent="0.2">
      <c r="A532" s="81">
        <v>41974</v>
      </c>
      <c r="B532" s="43">
        <v>0.28904109589041099</v>
      </c>
      <c r="C532" s="44" t="s">
        <v>1471</v>
      </c>
      <c r="D532" s="12"/>
      <c r="E532" s="12"/>
      <c r="F532" s="22" t="s">
        <v>967</v>
      </c>
      <c r="G532" s="59">
        <v>8</v>
      </c>
      <c r="H532" s="60">
        <v>346</v>
      </c>
      <c r="I532" s="60">
        <v>415</v>
      </c>
      <c r="J532" s="60">
        <v>519</v>
      </c>
      <c r="K532" s="61">
        <v>104</v>
      </c>
    </row>
    <row r="533" spans="1:11" ht="16.5" customHeight="1" x14ac:dyDescent="0.2">
      <c r="A533" s="81">
        <v>41979</v>
      </c>
      <c r="B533" s="43"/>
      <c r="C533" s="44" t="s">
        <v>875</v>
      </c>
      <c r="D533" s="12"/>
      <c r="E533" s="12"/>
      <c r="F533" s="22" t="s">
        <v>1401</v>
      </c>
      <c r="G533" s="59">
        <v>11</v>
      </c>
      <c r="H533" s="60">
        <v>460</v>
      </c>
      <c r="I533" s="60">
        <v>552</v>
      </c>
      <c r="J533" s="60">
        <v>690</v>
      </c>
      <c r="K533" s="61">
        <v>138</v>
      </c>
    </row>
    <row r="534" spans="1:11" ht="16.5" customHeight="1" x14ac:dyDescent="0.2">
      <c r="A534" s="81">
        <v>41980</v>
      </c>
      <c r="B534" s="43"/>
      <c r="C534" s="44" t="s">
        <v>875</v>
      </c>
      <c r="D534" s="12"/>
      <c r="E534" s="12"/>
      <c r="F534" s="22" t="s">
        <v>1402</v>
      </c>
      <c r="G534" s="59">
        <v>11</v>
      </c>
      <c r="H534" s="60">
        <v>460</v>
      </c>
      <c r="I534" s="60">
        <v>552</v>
      </c>
      <c r="J534" s="60">
        <v>690</v>
      </c>
      <c r="K534" s="61">
        <v>138</v>
      </c>
    </row>
    <row r="535" spans="1:11" ht="16.5" customHeight="1" x14ac:dyDescent="0.2">
      <c r="A535" s="81">
        <v>42026</v>
      </c>
      <c r="B535" s="43">
        <v>0.39464285714285702</v>
      </c>
      <c r="C535" s="44" t="s">
        <v>914</v>
      </c>
      <c r="D535" s="12"/>
      <c r="E535" s="12"/>
      <c r="F535" s="22" t="s">
        <v>1403</v>
      </c>
      <c r="G535" s="59">
        <v>5</v>
      </c>
      <c r="H535" s="60">
        <v>226</v>
      </c>
      <c r="I535" s="60">
        <v>271</v>
      </c>
      <c r="J535" s="60">
        <v>339</v>
      </c>
      <c r="K535" s="61">
        <v>68</v>
      </c>
    </row>
    <row r="536" spans="1:11" ht="16.5" customHeight="1" x14ac:dyDescent="0.2">
      <c r="A536" s="81">
        <v>42027</v>
      </c>
      <c r="B536" s="43"/>
      <c r="C536" s="44" t="s">
        <v>906</v>
      </c>
      <c r="D536" s="12"/>
      <c r="E536" s="12"/>
      <c r="F536" s="22" t="s">
        <v>401</v>
      </c>
      <c r="G536" s="59">
        <v>5</v>
      </c>
      <c r="H536" s="60">
        <v>200</v>
      </c>
      <c r="I536" s="60">
        <v>240</v>
      </c>
      <c r="J536" s="60">
        <v>300</v>
      </c>
      <c r="K536" s="61">
        <v>60</v>
      </c>
    </row>
    <row r="537" spans="1:11" ht="16.5" customHeight="1" x14ac:dyDescent="0.2">
      <c r="A537" s="81">
        <v>42041</v>
      </c>
      <c r="B537" s="43"/>
      <c r="C537" s="44" t="s">
        <v>1472</v>
      </c>
      <c r="D537" s="12"/>
      <c r="E537" s="12"/>
      <c r="F537" s="22" t="s">
        <v>1404</v>
      </c>
      <c r="G537" s="59">
        <v>9</v>
      </c>
      <c r="H537" s="60">
        <v>373</v>
      </c>
      <c r="I537" s="60">
        <v>448</v>
      </c>
      <c r="J537" s="60">
        <v>560</v>
      </c>
      <c r="K537" s="61">
        <v>112</v>
      </c>
    </row>
    <row r="538" spans="1:11" ht="16.5" customHeight="1" x14ac:dyDescent="0.2">
      <c r="A538" s="81">
        <v>42119</v>
      </c>
      <c r="B538" s="43"/>
      <c r="C538" s="44" t="s">
        <v>912</v>
      </c>
      <c r="D538" s="12"/>
      <c r="E538" s="12"/>
      <c r="F538" s="22" t="s">
        <v>402</v>
      </c>
      <c r="G538" s="59">
        <v>9</v>
      </c>
      <c r="H538" s="60">
        <v>373</v>
      </c>
      <c r="I538" s="60">
        <v>448</v>
      </c>
      <c r="J538" s="60">
        <v>560</v>
      </c>
      <c r="K538" s="61">
        <v>112</v>
      </c>
    </row>
    <row r="539" spans="1:11" ht="16.5" customHeight="1" x14ac:dyDescent="0.2">
      <c r="A539" s="81">
        <v>42120</v>
      </c>
      <c r="B539" s="43">
        <v>0.30535714285714299</v>
      </c>
      <c r="C539" s="44" t="s">
        <v>850</v>
      </c>
      <c r="D539" s="12"/>
      <c r="E539" s="12"/>
      <c r="F539" s="22" t="s">
        <v>769</v>
      </c>
      <c r="G539" s="59">
        <v>6</v>
      </c>
      <c r="H539" s="60">
        <v>259</v>
      </c>
      <c r="I539" s="60">
        <v>311</v>
      </c>
      <c r="J539" s="60">
        <v>389</v>
      </c>
      <c r="K539" s="61">
        <v>78</v>
      </c>
    </row>
    <row r="540" spans="1:11" ht="16.5" customHeight="1" x14ac:dyDescent="0.2">
      <c r="A540" s="81">
        <v>42124</v>
      </c>
      <c r="B540" s="43">
        <v>0.33444444444444399</v>
      </c>
      <c r="C540" s="44" t="s">
        <v>897</v>
      </c>
      <c r="D540" s="12"/>
      <c r="E540" s="12"/>
      <c r="F540" s="22" t="s">
        <v>1007</v>
      </c>
      <c r="G540" s="59">
        <v>10</v>
      </c>
      <c r="H540" s="60">
        <v>399</v>
      </c>
      <c r="I540" s="60">
        <v>479</v>
      </c>
      <c r="J540" s="60">
        <v>599</v>
      </c>
      <c r="K540" s="61">
        <v>120</v>
      </c>
    </row>
    <row r="541" spans="1:11" ht="16.5" customHeight="1" x14ac:dyDescent="0.2">
      <c r="A541" s="81">
        <v>42125</v>
      </c>
      <c r="B541" s="43">
        <v>0.33444444444444399</v>
      </c>
      <c r="C541" s="44" t="s">
        <v>897</v>
      </c>
      <c r="D541" s="12"/>
      <c r="E541" s="12"/>
      <c r="F541" s="22" t="s">
        <v>1008</v>
      </c>
      <c r="G541" s="59">
        <v>10</v>
      </c>
      <c r="H541" s="60">
        <v>399</v>
      </c>
      <c r="I541" s="60">
        <v>479</v>
      </c>
      <c r="J541" s="60">
        <v>599</v>
      </c>
      <c r="K541" s="61">
        <v>120</v>
      </c>
    </row>
    <row r="542" spans="1:11" ht="16.5" customHeight="1" x14ac:dyDescent="0.2">
      <c r="A542" s="81">
        <v>42126</v>
      </c>
      <c r="B542" s="43">
        <v>0.33444444444444399</v>
      </c>
      <c r="C542" s="44" t="s">
        <v>897</v>
      </c>
      <c r="D542" s="12"/>
      <c r="E542" s="12"/>
      <c r="F542" s="22" t="s">
        <v>1009</v>
      </c>
      <c r="G542" s="59">
        <v>10</v>
      </c>
      <c r="H542" s="60">
        <v>399</v>
      </c>
      <c r="I542" s="60">
        <v>479</v>
      </c>
      <c r="J542" s="60">
        <v>599</v>
      </c>
      <c r="K542" s="61">
        <v>120</v>
      </c>
    </row>
    <row r="543" spans="1:11" ht="16.5" customHeight="1" x14ac:dyDescent="0.2">
      <c r="A543" s="81">
        <v>42127</v>
      </c>
      <c r="B543" s="43">
        <v>0.33444444444444399</v>
      </c>
      <c r="C543" s="44" t="s">
        <v>897</v>
      </c>
      <c r="D543" s="12"/>
      <c r="E543" s="12"/>
      <c r="F543" s="22" t="s">
        <v>1010</v>
      </c>
      <c r="G543" s="59">
        <v>10</v>
      </c>
      <c r="H543" s="60">
        <v>399</v>
      </c>
      <c r="I543" s="60">
        <v>479</v>
      </c>
      <c r="J543" s="60">
        <v>599</v>
      </c>
      <c r="K543" s="61">
        <v>120</v>
      </c>
    </row>
    <row r="544" spans="1:11" ht="16.5" customHeight="1" x14ac:dyDescent="0.2">
      <c r="A544" s="81">
        <v>42128</v>
      </c>
      <c r="B544" s="43">
        <v>0.33444444444444399</v>
      </c>
      <c r="C544" s="44" t="s">
        <v>897</v>
      </c>
      <c r="D544" s="12"/>
      <c r="E544" s="12"/>
      <c r="F544" s="22" t="s">
        <v>1011</v>
      </c>
      <c r="G544" s="59">
        <v>10</v>
      </c>
      <c r="H544" s="60">
        <v>399</v>
      </c>
      <c r="I544" s="60">
        <v>479</v>
      </c>
      <c r="J544" s="60">
        <v>599</v>
      </c>
      <c r="K544" s="61">
        <v>120</v>
      </c>
    </row>
    <row r="545" spans="1:11" ht="16.5" customHeight="1" x14ac:dyDescent="0.2">
      <c r="A545" s="81">
        <v>42129</v>
      </c>
      <c r="B545" s="43">
        <v>0.33444444444444399</v>
      </c>
      <c r="C545" s="44" t="s">
        <v>897</v>
      </c>
      <c r="D545" s="12"/>
      <c r="E545" s="12"/>
      <c r="F545" s="22" t="s">
        <v>1012</v>
      </c>
      <c r="G545" s="59">
        <v>10</v>
      </c>
      <c r="H545" s="60">
        <v>399</v>
      </c>
      <c r="I545" s="60">
        <v>479</v>
      </c>
      <c r="J545" s="60">
        <v>599</v>
      </c>
      <c r="K545" s="61">
        <v>120</v>
      </c>
    </row>
    <row r="546" spans="1:11" ht="16.5" customHeight="1" x14ac:dyDescent="0.2">
      <c r="A546" s="81">
        <v>42130</v>
      </c>
      <c r="B546" s="43">
        <v>0.33444444444444399</v>
      </c>
      <c r="C546" s="44" t="s">
        <v>897</v>
      </c>
      <c r="D546" s="12"/>
      <c r="E546" s="12"/>
      <c r="F546" s="22" t="s">
        <v>1013</v>
      </c>
      <c r="G546" s="59">
        <v>10</v>
      </c>
      <c r="H546" s="60">
        <v>399</v>
      </c>
      <c r="I546" s="60">
        <v>479</v>
      </c>
      <c r="J546" s="60">
        <v>599</v>
      </c>
      <c r="K546" s="61">
        <v>120</v>
      </c>
    </row>
    <row r="547" spans="1:11" ht="16.5" customHeight="1" x14ac:dyDescent="0.2">
      <c r="A547" s="81">
        <v>42131</v>
      </c>
      <c r="B547" s="43">
        <v>0.33444444444444399</v>
      </c>
      <c r="C547" s="44" t="s">
        <v>897</v>
      </c>
      <c r="D547" s="12"/>
      <c r="E547" s="12"/>
      <c r="F547" s="22" t="s">
        <v>1014</v>
      </c>
      <c r="G547" s="59">
        <v>10</v>
      </c>
      <c r="H547" s="60">
        <v>399</v>
      </c>
      <c r="I547" s="60">
        <v>479</v>
      </c>
      <c r="J547" s="60">
        <v>599</v>
      </c>
      <c r="K547" s="61">
        <v>120</v>
      </c>
    </row>
    <row r="548" spans="1:11" ht="16.5" customHeight="1" x14ac:dyDescent="0.2">
      <c r="A548" s="81">
        <v>42132</v>
      </c>
      <c r="B548" s="43">
        <v>0.33444444444444399</v>
      </c>
      <c r="C548" s="44" t="s">
        <v>897</v>
      </c>
      <c r="D548" s="12"/>
      <c r="E548" s="12"/>
      <c r="F548" s="22" t="s">
        <v>1015</v>
      </c>
      <c r="G548" s="59">
        <v>10</v>
      </c>
      <c r="H548" s="60">
        <v>399</v>
      </c>
      <c r="I548" s="60">
        <v>479</v>
      </c>
      <c r="J548" s="60">
        <v>599</v>
      </c>
      <c r="K548" s="61">
        <v>120</v>
      </c>
    </row>
    <row r="549" spans="1:11" ht="16.5" customHeight="1" x14ac:dyDescent="0.2">
      <c r="A549" s="81">
        <v>42133</v>
      </c>
      <c r="B549" s="43">
        <v>0.33444444444444399</v>
      </c>
      <c r="C549" s="44" t="s">
        <v>897</v>
      </c>
      <c r="D549" s="12"/>
      <c r="E549" s="12"/>
      <c r="F549" s="22" t="s">
        <v>1016</v>
      </c>
      <c r="G549" s="59">
        <v>10</v>
      </c>
      <c r="H549" s="60">
        <v>399</v>
      </c>
      <c r="I549" s="60">
        <v>479</v>
      </c>
      <c r="J549" s="60">
        <v>599</v>
      </c>
      <c r="K549" s="61">
        <v>120</v>
      </c>
    </row>
    <row r="550" spans="1:11" ht="16.5" customHeight="1" x14ac:dyDescent="0.2">
      <c r="A550" s="81">
        <v>42156</v>
      </c>
      <c r="B550" s="43">
        <v>0.54038461538461502</v>
      </c>
      <c r="C550" s="44" t="s">
        <v>887</v>
      </c>
      <c r="D550" s="12"/>
      <c r="E550" s="12"/>
      <c r="F550" s="22" t="s">
        <v>775</v>
      </c>
      <c r="G550" s="59">
        <v>4</v>
      </c>
      <c r="H550" s="60">
        <v>159</v>
      </c>
      <c r="I550" s="60">
        <v>191</v>
      </c>
      <c r="J550" s="60">
        <v>239</v>
      </c>
      <c r="K550" s="61">
        <v>48</v>
      </c>
    </row>
    <row r="551" spans="1:11" ht="16.5" customHeight="1" x14ac:dyDescent="0.2">
      <c r="A551" s="81">
        <v>42157</v>
      </c>
      <c r="B551" s="43">
        <v>0.54038461538461502</v>
      </c>
      <c r="C551" s="44" t="s">
        <v>887</v>
      </c>
      <c r="D551" s="12"/>
      <c r="E551" s="12"/>
      <c r="F551" s="22" t="s">
        <v>776</v>
      </c>
      <c r="G551" s="59">
        <v>4</v>
      </c>
      <c r="H551" s="60">
        <v>159</v>
      </c>
      <c r="I551" s="60">
        <v>191</v>
      </c>
      <c r="J551" s="60">
        <v>239</v>
      </c>
      <c r="K551" s="61">
        <v>48</v>
      </c>
    </row>
    <row r="552" spans="1:11" ht="16.5" customHeight="1" x14ac:dyDescent="0.2">
      <c r="A552" s="81">
        <v>42158</v>
      </c>
      <c r="B552" s="43">
        <v>0.54038461538461502</v>
      </c>
      <c r="C552" s="44" t="s">
        <v>887</v>
      </c>
      <c r="D552" s="12"/>
      <c r="E552" s="12"/>
      <c r="F552" s="22" t="s">
        <v>777</v>
      </c>
      <c r="G552" s="59">
        <v>4</v>
      </c>
      <c r="H552" s="60">
        <v>159</v>
      </c>
      <c r="I552" s="60">
        <v>191</v>
      </c>
      <c r="J552" s="60">
        <v>239</v>
      </c>
      <c r="K552" s="61">
        <v>48</v>
      </c>
    </row>
    <row r="553" spans="1:11" ht="16.5" customHeight="1" x14ac:dyDescent="0.2">
      <c r="A553" s="81">
        <v>42159</v>
      </c>
      <c r="B553" s="43">
        <v>0.54038461538461502</v>
      </c>
      <c r="C553" s="44" t="s">
        <v>887</v>
      </c>
      <c r="D553" s="12"/>
      <c r="E553" s="12"/>
      <c r="F553" s="22" t="s">
        <v>778</v>
      </c>
      <c r="G553" s="59">
        <v>4</v>
      </c>
      <c r="H553" s="60">
        <v>159</v>
      </c>
      <c r="I553" s="60">
        <v>191</v>
      </c>
      <c r="J553" s="60">
        <v>239</v>
      </c>
      <c r="K553" s="61">
        <v>48</v>
      </c>
    </row>
    <row r="554" spans="1:11" ht="16.5" customHeight="1" x14ac:dyDescent="0.2">
      <c r="A554" s="81">
        <v>42160</v>
      </c>
      <c r="B554" s="43">
        <v>0.54038461538461502</v>
      </c>
      <c r="C554" s="44" t="s">
        <v>887</v>
      </c>
      <c r="D554" s="12"/>
      <c r="E554" s="12"/>
      <c r="F554" s="22" t="s">
        <v>779</v>
      </c>
      <c r="G554" s="59">
        <v>4</v>
      </c>
      <c r="H554" s="60">
        <v>159</v>
      </c>
      <c r="I554" s="60">
        <v>191</v>
      </c>
      <c r="J554" s="60">
        <v>239</v>
      </c>
      <c r="K554" s="61">
        <v>48</v>
      </c>
    </row>
    <row r="555" spans="1:11" ht="16.5" customHeight="1" x14ac:dyDescent="0.2">
      <c r="A555" s="81">
        <v>42161</v>
      </c>
      <c r="B555" s="43">
        <v>0.54038461538461502</v>
      </c>
      <c r="C555" s="44" t="s">
        <v>887</v>
      </c>
      <c r="D555" s="12"/>
      <c r="E555" s="12"/>
      <c r="F555" s="22" t="s">
        <v>780</v>
      </c>
      <c r="G555" s="59">
        <v>4</v>
      </c>
      <c r="H555" s="60">
        <v>159</v>
      </c>
      <c r="I555" s="60">
        <v>191</v>
      </c>
      <c r="J555" s="60">
        <v>239</v>
      </c>
      <c r="K555" s="61">
        <v>48</v>
      </c>
    </row>
    <row r="556" spans="1:11" ht="16.5" customHeight="1" x14ac:dyDescent="0.2">
      <c r="A556" s="81">
        <v>42162</v>
      </c>
      <c r="B556" s="43">
        <v>0.54038461538461502</v>
      </c>
      <c r="C556" s="44" t="s">
        <v>887</v>
      </c>
      <c r="D556" s="12"/>
      <c r="E556" s="12"/>
      <c r="F556" s="22" t="s">
        <v>781</v>
      </c>
      <c r="G556" s="59">
        <v>4</v>
      </c>
      <c r="H556" s="60">
        <v>159</v>
      </c>
      <c r="I556" s="60">
        <v>191</v>
      </c>
      <c r="J556" s="60">
        <v>239</v>
      </c>
      <c r="K556" s="61">
        <v>48</v>
      </c>
    </row>
    <row r="557" spans="1:11" ht="16.5" customHeight="1" x14ac:dyDescent="0.2">
      <c r="A557" s="81">
        <v>42163</v>
      </c>
      <c r="B557" s="43">
        <v>0.54038461538461502</v>
      </c>
      <c r="C557" s="44" t="s">
        <v>887</v>
      </c>
      <c r="D557" s="12"/>
      <c r="E557" s="12"/>
      <c r="F557" s="22" t="s">
        <v>782</v>
      </c>
      <c r="G557" s="59">
        <v>4</v>
      </c>
      <c r="H557" s="60">
        <v>159</v>
      </c>
      <c r="I557" s="60">
        <v>191</v>
      </c>
      <c r="J557" s="60">
        <v>239</v>
      </c>
      <c r="K557" s="61">
        <v>48</v>
      </c>
    </row>
    <row r="558" spans="1:11" ht="16.5" customHeight="1" x14ac:dyDescent="0.2">
      <c r="A558" s="81">
        <v>42215</v>
      </c>
      <c r="B558" s="43">
        <v>0.35591397849462397</v>
      </c>
      <c r="C558" s="44" t="s">
        <v>853</v>
      </c>
      <c r="D558" s="12"/>
      <c r="E558" s="12"/>
      <c r="F558" s="22" t="s">
        <v>1405</v>
      </c>
      <c r="G558" s="59">
        <v>10</v>
      </c>
      <c r="H558" s="60">
        <v>399</v>
      </c>
      <c r="I558" s="60">
        <v>479</v>
      </c>
      <c r="J558" s="60">
        <v>599</v>
      </c>
      <c r="K558" s="61">
        <v>120</v>
      </c>
    </row>
    <row r="559" spans="1:11" ht="16.5" customHeight="1" x14ac:dyDescent="0.2">
      <c r="A559" s="81">
        <v>42216</v>
      </c>
      <c r="B559" s="43">
        <v>0.35591397849462397</v>
      </c>
      <c r="C559" s="44" t="s">
        <v>853</v>
      </c>
      <c r="D559" s="12"/>
      <c r="E559" s="12"/>
      <c r="F559" s="22" t="s">
        <v>1406</v>
      </c>
      <c r="G559" s="59">
        <v>10</v>
      </c>
      <c r="H559" s="60">
        <v>399</v>
      </c>
      <c r="I559" s="60">
        <v>479</v>
      </c>
      <c r="J559" s="60">
        <v>599</v>
      </c>
      <c r="K559" s="61">
        <v>120</v>
      </c>
    </row>
    <row r="560" spans="1:11" ht="16.5" customHeight="1" x14ac:dyDescent="0.2">
      <c r="A560" s="81">
        <v>42217</v>
      </c>
      <c r="B560" s="43">
        <v>0.35591397849462397</v>
      </c>
      <c r="C560" s="44" t="s">
        <v>853</v>
      </c>
      <c r="D560" s="12"/>
      <c r="E560" s="12"/>
      <c r="F560" s="22" t="s">
        <v>1407</v>
      </c>
      <c r="G560" s="59">
        <v>10</v>
      </c>
      <c r="H560" s="60">
        <v>399</v>
      </c>
      <c r="I560" s="60">
        <v>479</v>
      </c>
      <c r="J560" s="60">
        <v>599</v>
      </c>
      <c r="K560" s="61">
        <v>120</v>
      </c>
    </row>
    <row r="561" spans="1:11" ht="16.5" customHeight="1" x14ac:dyDescent="0.2">
      <c r="A561" s="81">
        <v>42273</v>
      </c>
      <c r="B561" s="43">
        <v>0.54324324324324302</v>
      </c>
      <c r="C561" s="44" t="s">
        <v>852</v>
      </c>
      <c r="D561" s="12"/>
      <c r="E561" s="12"/>
      <c r="F561" s="22" t="s">
        <v>403</v>
      </c>
      <c r="G561" s="59">
        <v>3</v>
      </c>
      <c r="H561" s="60">
        <v>113</v>
      </c>
      <c r="I561" s="60">
        <v>135</v>
      </c>
      <c r="J561" s="60">
        <v>169</v>
      </c>
      <c r="K561" s="61">
        <v>34</v>
      </c>
    </row>
    <row r="562" spans="1:11" ht="16.5" customHeight="1" x14ac:dyDescent="0.2">
      <c r="A562" s="81">
        <v>42289</v>
      </c>
      <c r="B562" s="43">
        <v>0.302702702702703</v>
      </c>
      <c r="C562" s="44" t="s">
        <v>851</v>
      </c>
      <c r="D562" s="12"/>
      <c r="E562" s="12"/>
      <c r="F562" s="22" t="s">
        <v>1408</v>
      </c>
      <c r="G562" s="59">
        <v>2</v>
      </c>
      <c r="H562" s="60">
        <v>43</v>
      </c>
      <c r="I562" s="60">
        <v>103</v>
      </c>
      <c r="J562" s="60">
        <v>129</v>
      </c>
      <c r="K562" s="61">
        <v>26</v>
      </c>
    </row>
    <row r="563" spans="1:11" ht="16.5" customHeight="1" x14ac:dyDescent="0.2">
      <c r="A563" s="81">
        <v>42292</v>
      </c>
      <c r="B563" s="43">
        <v>0.302702702702703</v>
      </c>
      <c r="C563" s="44" t="s">
        <v>991</v>
      </c>
      <c r="D563" s="12" t="s">
        <v>19</v>
      </c>
      <c r="E563" s="12"/>
      <c r="F563" s="22" t="s">
        <v>1664</v>
      </c>
      <c r="G563" s="59">
        <v>2</v>
      </c>
      <c r="H563" s="60">
        <v>43</v>
      </c>
      <c r="I563" s="60">
        <v>103</v>
      </c>
      <c r="J563" s="60">
        <v>129</v>
      </c>
      <c r="K563" s="61">
        <v>26</v>
      </c>
    </row>
    <row r="564" spans="1:11" ht="16.5" customHeight="1" x14ac:dyDescent="0.2">
      <c r="A564" s="81">
        <v>42324</v>
      </c>
      <c r="B564" s="43">
        <v>0.49436619718309899</v>
      </c>
      <c r="C564" s="44" t="s">
        <v>873</v>
      </c>
      <c r="D564" s="12"/>
      <c r="E564" s="12"/>
      <c r="F564" s="22" t="s">
        <v>1409</v>
      </c>
      <c r="G564" s="59">
        <v>6</v>
      </c>
      <c r="H564" s="60">
        <v>239</v>
      </c>
      <c r="I564" s="60">
        <v>287</v>
      </c>
      <c r="J564" s="60">
        <v>359</v>
      </c>
      <c r="K564" s="61">
        <v>72</v>
      </c>
    </row>
    <row r="565" spans="1:11" ht="16.5" customHeight="1" x14ac:dyDescent="0.2">
      <c r="A565" s="81">
        <v>42325</v>
      </c>
      <c r="B565" s="43">
        <v>0.49436619718309899</v>
      </c>
      <c r="C565" s="44" t="s">
        <v>873</v>
      </c>
      <c r="D565" s="12"/>
      <c r="E565" s="12"/>
      <c r="F565" s="22" t="s">
        <v>1410</v>
      </c>
      <c r="G565" s="59">
        <v>6</v>
      </c>
      <c r="H565" s="60">
        <v>239</v>
      </c>
      <c r="I565" s="60">
        <v>287</v>
      </c>
      <c r="J565" s="60">
        <v>359</v>
      </c>
      <c r="K565" s="61">
        <v>72</v>
      </c>
    </row>
    <row r="566" spans="1:11" ht="16.5" customHeight="1" x14ac:dyDescent="0.2">
      <c r="A566" s="81">
        <v>42326</v>
      </c>
      <c r="B566" s="43">
        <v>0.49436619718309899</v>
      </c>
      <c r="C566" s="44" t="s">
        <v>873</v>
      </c>
      <c r="D566" s="12"/>
      <c r="E566" s="12"/>
      <c r="F566" s="22" t="s">
        <v>1411</v>
      </c>
      <c r="G566" s="59">
        <v>6</v>
      </c>
      <c r="H566" s="60">
        <v>239</v>
      </c>
      <c r="I566" s="60">
        <v>287</v>
      </c>
      <c r="J566" s="60">
        <v>359</v>
      </c>
      <c r="K566" s="61">
        <v>72</v>
      </c>
    </row>
    <row r="567" spans="1:11" ht="16.5" customHeight="1" x14ac:dyDescent="0.2">
      <c r="A567" s="81">
        <v>42327</v>
      </c>
      <c r="B567" s="43">
        <v>0.49436619718309899</v>
      </c>
      <c r="C567" s="44" t="s">
        <v>873</v>
      </c>
      <c r="D567" s="12"/>
      <c r="E567" s="12"/>
      <c r="F567" s="22" t="s">
        <v>1412</v>
      </c>
      <c r="G567" s="59">
        <v>6</v>
      </c>
      <c r="H567" s="60">
        <v>239</v>
      </c>
      <c r="I567" s="60">
        <v>287</v>
      </c>
      <c r="J567" s="60">
        <v>359</v>
      </c>
      <c r="K567" s="61">
        <v>72</v>
      </c>
    </row>
    <row r="568" spans="1:11" ht="16.5" customHeight="1" x14ac:dyDescent="0.2">
      <c r="A568" s="81">
        <v>42328</v>
      </c>
      <c r="B568" s="43">
        <v>0.49436619718309899</v>
      </c>
      <c r="C568" s="44" t="s">
        <v>873</v>
      </c>
      <c r="D568" s="12"/>
      <c r="E568" s="12"/>
      <c r="F568" s="22" t="s">
        <v>1413</v>
      </c>
      <c r="G568" s="59">
        <v>6</v>
      </c>
      <c r="H568" s="60">
        <v>239</v>
      </c>
      <c r="I568" s="60">
        <v>287</v>
      </c>
      <c r="J568" s="60">
        <v>359</v>
      </c>
      <c r="K568" s="61">
        <v>72</v>
      </c>
    </row>
    <row r="569" spans="1:11" ht="16.5" customHeight="1" x14ac:dyDescent="0.2">
      <c r="A569" s="81">
        <v>42329</v>
      </c>
      <c r="B569" s="43">
        <v>0.49436619718309899</v>
      </c>
      <c r="C569" s="44" t="s">
        <v>873</v>
      </c>
      <c r="D569" s="12"/>
      <c r="E569" s="12"/>
      <c r="F569" s="22" t="s">
        <v>1414</v>
      </c>
      <c r="G569" s="59">
        <v>6</v>
      </c>
      <c r="H569" s="60">
        <v>239</v>
      </c>
      <c r="I569" s="60">
        <v>287</v>
      </c>
      <c r="J569" s="60">
        <v>359</v>
      </c>
      <c r="K569" s="61">
        <v>72</v>
      </c>
    </row>
    <row r="570" spans="1:11" ht="16.5" customHeight="1" x14ac:dyDescent="0.2">
      <c r="A570" s="81">
        <v>42330</v>
      </c>
      <c r="B570" s="43">
        <v>0.49436619718309899</v>
      </c>
      <c r="C570" s="44" t="s">
        <v>873</v>
      </c>
      <c r="D570" s="12"/>
      <c r="E570" s="12"/>
      <c r="F570" s="22" t="s">
        <v>1415</v>
      </c>
      <c r="G570" s="59">
        <v>6</v>
      </c>
      <c r="H570" s="60">
        <v>239</v>
      </c>
      <c r="I570" s="60">
        <v>287</v>
      </c>
      <c r="J570" s="60">
        <v>359</v>
      </c>
      <c r="K570" s="61">
        <v>72</v>
      </c>
    </row>
    <row r="571" spans="1:11" ht="16.5" customHeight="1" x14ac:dyDescent="0.2">
      <c r="A571" s="81">
        <v>42331</v>
      </c>
      <c r="B571" s="43">
        <v>0.49436619718309899</v>
      </c>
      <c r="C571" s="44" t="s">
        <v>873</v>
      </c>
      <c r="D571" s="12"/>
      <c r="E571" s="12"/>
      <c r="F571" s="22" t="s">
        <v>1416</v>
      </c>
      <c r="G571" s="59">
        <v>6</v>
      </c>
      <c r="H571" s="60">
        <v>239</v>
      </c>
      <c r="I571" s="60">
        <v>287</v>
      </c>
      <c r="J571" s="60">
        <v>359</v>
      </c>
      <c r="K571" s="61">
        <v>72</v>
      </c>
    </row>
    <row r="572" spans="1:11" ht="16.5" customHeight="1" x14ac:dyDescent="0.2">
      <c r="A572" s="81">
        <v>42332</v>
      </c>
      <c r="B572" s="43">
        <v>0.49436619718309899</v>
      </c>
      <c r="C572" s="44" t="s">
        <v>873</v>
      </c>
      <c r="D572" s="12"/>
      <c r="E572" s="12"/>
      <c r="F572" s="22" t="s">
        <v>1417</v>
      </c>
      <c r="G572" s="59">
        <v>6</v>
      </c>
      <c r="H572" s="60">
        <v>239</v>
      </c>
      <c r="I572" s="60">
        <v>287</v>
      </c>
      <c r="J572" s="60">
        <v>359</v>
      </c>
      <c r="K572" s="61">
        <v>72</v>
      </c>
    </row>
    <row r="573" spans="1:11" ht="16.5" customHeight="1" x14ac:dyDescent="0.2">
      <c r="A573" s="81">
        <v>42333</v>
      </c>
      <c r="B573" s="43">
        <v>0.49436619718309899</v>
      </c>
      <c r="C573" s="44" t="s">
        <v>873</v>
      </c>
      <c r="D573" s="12"/>
      <c r="E573" s="12"/>
      <c r="F573" s="22" t="s">
        <v>1418</v>
      </c>
      <c r="G573" s="59">
        <v>6</v>
      </c>
      <c r="H573" s="60">
        <v>239</v>
      </c>
      <c r="I573" s="60">
        <v>287</v>
      </c>
      <c r="J573" s="60">
        <v>359</v>
      </c>
      <c r="K573" s="61">
        <v>72</v>
      </c>
    </row>
    <row r="574" spans="1:11" ht="16.5" customHeight="1" x14ac:dyDescent="0.2">
      <c r="A574" s="81">
        <v>42343</v>
      </c>
      <c r="B574" s="43">
        <v>0.39146341463414602</v>
      </c>
      <c r="C574" s="44" t="s">
        <v>910</v>
      </c>
      <c r="D574" s="12"/>
      <c r="E574" s="12"/>
      <c r="F574" s="22" t="s">
        <v>1419</v>
      </c>
      <c r="G574" s="59">
        <v>8</v>
      </c>
      <c r="H574" s="60">
        <v>333</v>
      </c>
      <c r="I574" s="60">
        <v>399</v>
      </c>
      <c r="J574" s="60">
        <v>499</v>
      </c>
      <c r="K574" s="61">
        <v>100</v>
      </c>
    </row>
    <row r="575" spans="1:11" ht="16.5" customHeight="1" x14ac:dyDescent="0.2">
      <c r="A575" s="81">
        <v>42355</v>
      </c>
      <c r="B575" s="43">
        <v>0.50083333333333302</v>
      </c>
      <c r="C575" s="44" t="s">
        <v>942</v>
      </c>
      <c r="D575" s="12"/>
      <c r="E575" s="12"/>
      <c r="F575" s="22" t="s">
        <v>1420</v>
      </c>
      <c r="G575" s="59">
        <v>10</v>
      </c>
      <c r="H575" s="60">
        <v>399</v>
      </c>
      <c r="I575" s="60">
        <v>479</v>
      </c>
      <c r="J575" s="60">
        <v>599</v>
      </c>
      <c r="K575" s="61">
        <v>120</v>
      </c>
    </row>
    <row r="576" spans="1:11" ht="16.5" customHeight="1" x14ac:dyDescent="0.2">
      <c r="A576" s="81">
        <v>42356</v>
      </c>
      <c r="B576" s="43">
        <v>0.50083333333333302</v>
      </c>
      <c r="C576" s="44" t="s">
        <v>942</v>
      </c>
      <c r="D576" s="12"/>
      <c r="E576" s="12"/>
      <c r="F576" s="22" t="s">
        <v>1421</v>
      </c>
      <c r="G576" s="59">
        <v>10</v>
      </c>
      <c r="H576" s="60">
        <v>399</v>
      </c>
      <c r="I576" s="60">
        <v>479</v>
      </c>
      <c r="J576" s="60">
        <v>599</v>
      </c>
      <c r="K576" s="61">
        <v>120</v>
      </c>
    </row>
    <row r="577" spans="1:11" ht="16.5" customHeight="1" x14ac:dyDescent="0.2">
      <c r="A577" s="81">
        <v>42377</v>
      </c>
      <c r="B577" s="43"/>
      <c r="C577" s="44" t="s">
        <v>943</v>
      </c>
      <c r="D577" s="12"/>
      <c r="E577" s="12"/>
      <c r="F577" s="22" t="s">
        <v>1422</v>
      </c>
      <c r="G577" s="59">
        <v>14</v>
      </c>
      <c r="H577" s="60">
        <v>573</v>
      </c>
      <c r="I577" s="60">
        <v>688</v>
      </c>
      <c r="J577" s="60">
        <v>860</v>
      </c>
      <c r="K577" s="61">
        <v>172</v>
      </c>
    </row>
    <row r="578" spans="1:11" ht="16.5" customHeight="1" x14ac:dyDescent="0.2">
      <c r="A578" s="81">
        <v>42417</v>
      </c>
      <c r="B578" s="43">
        <v>0.47187499999999999</v>
      </c>
      <c r="C578" s="44" t="s">
        <v>981</v>
      </c>
      <c r="D578" s="12"/>
      <c r="E578" s="12"/>
      <c r="F578" s="22" t="s">
        <v>788</v>
      </c>
      <c r="G578" s="59">
        <v>3</v>
      </c>
      <c r="H578" s="60">
        <v>113</v>
      </c>
      <c r="I578" s="60">
        <v>135</v>
      </c>
      <c r="J578" s="60">
        <v>169</v>
      </c>
      <c r="K578" s="61">
        <v>34</v>
      </c>
    </row>
    <row r="579" spans="1:11" ht="16.5" customHeight="1" x14ac:dyDescent="0.2">
      <c r="A579" s="81">
        <v>42418</v>
      </c>
      <c r="B579" s="43">
        <v>0.47187499999999999</v>
      </c>
      <c r="C579" s="44" t="s">
        <v>981</v>
      </c>
      <c r="D579" s="12"/>
      <c r="E579" s="12"/>
      <c r="F579" s="22" t="s">
        <v>670</v>
      </c>
      <c r="G579" s="59">
        <v>3</v>
      </c>
      <c r="H579" s="60">
        <v>113</v>
      </c>
      <c r="I579" s="60">
        <v>135</v>
      </c>
      <c r="J579" s="60">
        <v>169</v>
      </c>
      <c r="K579" s="61">
        <v>34</v>
      </c>
    </row>
    <row r="580" spans="1:11" ht="16.5" customHeight="1" x14ac:dyDescent="0.2">
      <c r="A580" s="81">
        <v>42426</v>
      </c>
      <c r="B580" s="43"/>
      <c r="C580" s="44" t="s">
        <v>876</v>
      </c>
      <c r="D580" s="12"/>
      <c r="E580" s="12"/>
      <c r="F580" s="22" t="s">
        <v>56</v>
      </c>
      <c r="G580" s="59">
        <v>30</v>
      </c>
      <c r="H580" s="60">
        <v>1253</v>
      </c>
      <c r="I580" s="60">
        <v>1504</v>
      </c>
      <c r="J580" s="60">
        <v>1880</v>
      </c>
      <c r="K580" s="61">
        <v>376</v>
      </c>
    </row>
    <row r="581" spans="1:11" ht="16.5" customHeight="1" x14ac:dyDescent="0.2">
      <c r="A581" s="81">
        <v>42445</v>
      </c>
      <c r="B581" s="43">
        <v>0.22173913043478299</v>
      </c>
      <c r="C581" s="44" t="s">
        <v>872</v>
      </c>
      <c r="D581" s="12"/>
      <c r="E581" s="12"/>
      <c r="F581" s="22" t="s">
        <v>789</v>
      </c>
      <c r="G581" s="59">
        <v>3</v>
      </c>
      <c r="H581" s="60">
        <v>60</v>
      </c>
      <c r="I581" s="60">
        <v>143</v>
      </c>
      <c r="J581" s="60">
        <v>179</v>
      </c>
      <c r="K581" s="61">
        <v>36</v>
      </c>
    </row>
    <row r="582" spans="1:11" ht="16.5" customHeight="1" x14ac:dyDescent="0.2">
      <c r="A582" s="81">
        <v>42447</v>
      </c>
      <c r="B582" s="43">
        <v>0.29375000000000001</v>
      </c>
      <c r="C582" s="44" t="s">
        <v>861</v>
      </c>
      <c r="D582" s="12"/>
      <c r="E582" s="12"/>
      <c r="F582" s="22" t="s">
        <v>790</v>
      </c>
      <c r="G582" s="59">
        <v>5</v>
      </c>
      <c r="H582" s="60">
        <v>113</v>
      </c>
      <c r="I582" s="60">
        <v>271</v>
      </c>
      <c r="J582" s="60">
        <v>339</v>
      </c>
      <c r="K582" s="61">
        <v>68</v>
      </c>
    </row>
    <row r="583" spans="1:11" ht="16.5" customHeight="1" x14ac:dyDescent="0.2">
      <c r="A583" s="81">
        <v>42450</v>
      </c>
      <c r="B583" s="43">
        <v>0.22173913043478299</v>
      </c>
      <c r="C583" s="44" t="s">
        <v>872</v>
      </c>
      <c r="D583" s="12"/>
      <c r="E583" s="12"/>
      <c r="F583" s="22" t="s">
        <v>405</v>
      </c>
      <c r="G583" s="59">
        <v>3</v>
      </c>
      <c r="H583" s="60">
        <v>60</v>
      </c>
      <c r="I583" s="60">
        <v>143</v>
      </c>
      <c r="J583" s="60">
        <v>179</v>
      </c>
      <c r="K583" s="61">
        <v>36</v>
      </c>
    </row>
    <row r="584" spans="1:11" ht="16.5" customHeight="1" x14ac:dyDescent="0.2">
      <c r="A584" s="81">
        <v>42452</v>
      </c>
      <c r="B584" s="43">
        <v>0.31379310344827599</v>
      </c>
      <c r="C584" s="44" t="s">
        <v>1469</v>
      </c>
      <c r="D584" s="12"/>
      <c r="E584" s="12"/>
      <c r="F584" s="22" t="s">
        <v>968</v>
      </c>
      <c r="G584" s="59">
        <v>3</v>
      </c>
      <c r="H584" s="60">
        <v>67</v>
      </c>
      <c r="I584" s="60">
        <v>159</v>
      </c>
      <c r="J584" s="60">
        <v>199</v>
      </c>
      <c r="K584" s="61">
        <v>40</v>
      </c>
    </row>
    <row r="585" spans="1:11" ht="16.5" customHeight="1" x14ac:dyDescent="0.2">
      <c r="A585" s="81">
        <v>42489</v>
      </c>
      <c r="B585" s="43">
        <v>0.30042598509052199</v>
      </c>
      <c r="C585" s="44" t="s">
        <v>876</v>
      </c>
      <c r="D585" s="12"/>
      <c r="E585" s="12"/>
      <c r="F585" s="22" t="s">
        <v>57</v>
      </c>
      <c r="G585" s="59">
        <v>127</v>
      </c>
      <c r="H585" s="60">
        <v>4379</v>
      </c>
      <c r="I585" s="60">
        <v>5255</v>
      </c>
      <c r="J585" s="60">
        <v>6569</v>
      </c>
      <c r="K585" s="61">
        <v>1314</v>
      </c>
    </row>
    <row r="586" spans="1:11" ht="16.5" customHeight="1" x14ac:dyDescent="0.2">
      <c r="A586" s="81">
        <v>42490</v>
      </c>
      <c r="B586" s="43">
        <v>0.300416666666667</v>
      </c>
      <c r="C586" s="44" t="s">
        <v>901</v>
      </c>
      <c r="D586" s="12"/>
      <c r="E586" s="12"/>
      <c r="F586" s="22" t="s">
        <v>99</v>
      </c>
      <c r="G586" s="59">
        <v>27</v>
      </c>
      <c r="H586" s="60">
        <v>1119</v>
      </c>
      <c r="I586" s="60">
        <v>1343</v>
      </c>
      <c r="J586" s="60">
        <v>1679</v>
      </c>
      <c r="K586" s="61">
        <v>336</v>
      </c>
    </row>
    <row r="587" spans="1:11" ht="16.5" customHeight="1" x14ac:dyDescent="0.2">
      <c r="A587" s="81">
        <v>42495</v>
      </c>
      <c r="B587" s="43">
        <v>0.61576923076923096</v>
      </c>
      <c r="C587" s="44" t="s">
        <v>913</v>
      </c>
      <c r="D587" s="12"/>
      <c r="E587" s="12"/>
      <c r="F587" s="22" t="s">
        <v>478</v>
      </c>
      <c r="G587" s="59">
        <v>16</v>
      </c>
      <c r="H587" s="60">
        <v>666</v>
      </c>
      <c r="I587" s="60">
        <v>799</v>
      </c>
      <c r="J587" s="60">
        <v>999</v>
      </c>
      <c r="K587" s="61">
        <v>200</v>
      </c>
    </row>
    <row r="588" spans="1:11" ht="16.5" customHeight="1" x14ac:dyDescent="0.2">
      <c r="A588" s="81">
        <v>42502</v>
      </c>
      <c r="B588" s="43"/>
      <c r="C588" s="44" t="s">
        <v>943</v>
      </c>
      <c r="D588" s="12"/>
      <c r="E588" s="12"/>
      <c r="F588" s="22" t="s">
        <v>792</v>
      </c>
      <c r="G588" s="59">
        <v>32</v>
      </c>
      <c r="H588" s="60">
        <v>1333</v>
      </c>
      <c r="I588" s="60">
        <v>1600</v>
      </c>
      <c r="J588" s="60">
        <v>2000</v>
      </c>
      <c r="K588" s="61">
        <v>400</v>
      </c>
    </row>
    <row r="589" spans="1:11" ht="16.5" customHeight="1" x14ac:dyDescent="0.2">
      <c r="A589" s="81">
        <v>42503</v>
      </c>
      <c r="B589" s="43">
        <v>0.441176470588235</v>
      </c>
      <c r="C589" s="44" t="s">
        <v>980</v>
      </c>
      <c r="D589" s="12"/>
      <c r="E589" s="12"/>
      <c r="F589" s="22" t="s">
        <v>793</v>
      </c>
      <c r="G589" s="59">
        <v>31</v>
      </c>
      <c r="H589" s="60">
        <v>1267</v>
      </c>
      <c r="I589" s="60">
        <v>1520</v>
      </c>
      <c r="J589" s="60">
        <v>1900</v>
      </c>
      <c r="K589" s="61">
        <v>380</v>
      </c>
    </row>
    <row r="590" spans="1:11" ht="16.5" customHeight="1" x14ac:dyDescent="0.2">
      <c r="A590" s="81">
        <v>42504</v>
      </c>
      <c r="B590" s="43">
        <v>0.37638888888888899</v>
      </c>
      <c r="C590" s="44" t="s">
        <v>992</v>
      </c>
      <c r="D590" s="12"/>
      <c r="E590" s="12"/>
      <c r="F590" s="22" t="s">
        <v>1423</v>
      </c>
      <c r="G590" s="59">
        <v>7</v>
      </c>
      <c r="H590" s="60">
        <v>299</v>
      </c>
      <c r="I590" s="60">
        <v>359</v>
      </c>
      <c r="J590" s="60">
        <v>449</v>
      </c>
      <c r="K590" s="61">
        <v>90</v>
      </c>
    </row>
    <row r="591" spans="1:11" ht="16.5" customHeight="1" x14ac:dyDescent="0.2">
      <c r="A591" s="81">
        <v>42507</v>
      </c>
      <c r="B591" s="43"/>
      <c r="C591" s="44" t="s">
        <v>943</v>
      </c>
      <c r="D591" s="12"/>
      <c r="E591" s="12"/>
      <c r="F591" s="22" t="s">
        <v>441</v>
      </c>
      <c r="G591" s="59">
        <v>42</v>
      </c>
      <c r="H591" s="60">
        <v>1733</v>
      </c>
      <c r="I591" s="60">
        <v>2080</v>
      </c>
      <c r="J591" s="60">
        <v>2600</v>
      </c>
      <c r="K591" s="61">
        <v>520</v>
      </c>
    </row>
    <row r="592" spans="1:11" ht="16.5" customHeight="1" x14ac:dyDescent="0.2">
      <c r="A592" s="81">
        <v>42508</v>
      </c>
      <c r="B592" s="43"/>
      <c r="C592" s="44" t="s">
        <v>943</v>
      </c>
      <c r="D592" s="12"/>
      <c r="E592" s="12"/>
      <c r="F592" s="22" t="s">
        <v>794</v>
      </c>
      <c r="G592" s="59">
        <v>14</v>
      </c>
      <c r="H592" s="60">
        <v>573</v>
      </c>
      <c r="I592" s="60">
        <v>688</v>
      </c>
      <c r="J592" s="60">
        <v>860</v>
      </c>
      <c r="K592" s="61">
        <v>172</v>
      </c>
    </row>
    <row r="593" spans="1:11" ht="16.5" customHeight="1" x14ac:dyDescent="0.2">
      <c r="A593" s="81">
        <v>42509</v>
      </c>
      <c r="B593" s="43">
        <v>0.37638888888888899</v>
      </c>
      <c r="C593" s="44" t="s">
        <v>992</v>
      </c>
      <c r="D593" s="12"/>
      <c r="E593" s="12"/>
      <c r="F593" s="22" t="s">
        <v>1424</v>
      </c>
      <c r="G593" s="59">
        <v>7</v>
      </c>
      <c r="H593" s="60">
        <v>299</v>
      </c>
      <c r="I593" s="60">
        <v>359</v>
      </c>
      <c r="J593" s="60">
        <v>449</v>
      </c>
      <c r="K593" s="61">
        <v>90</v>
      </c>
    </row>
    <row r="594" spans="1:11" ht="16.5" customHeight="1" x14ac:dyDescent="0.2">
      <c r="A594" s="81">
        <v>42510</v>
      </c>
      <c r="B594" s="43">
        <v>0.30099999999999999</v>
      </c>
      <c r="C594" s="44" t="s">
        <v>901</v>
      </c>
      <c r="D594" s="12"/>
      <c r="E594" s="12"/>
      <c r="F594" s="22" t="s">
        <v>795</v>
      </c>
      <c r="G594" s="59">
        <v>11</v>
      </c>
      <c r="H594" s="60">
        <v>466</v>
      </c>
      <c r="I594" s="60">
        <v>559</v>
      </c>
      <c r="J594" s="60">
        <v>699</v>
      </c>
      <c r="K594" s="61">
        <v>140</v>
      </c>
    </row>
    <row r="595" spans="1:11" ht="16.5" customHeight="1" x14ac:dyDescent="0.2">
      <c r="A595" s="81">
        <v>42512</v>
      </c>
      <c r="B595" s="43"/>
      <c r="C595" s="44" t="s">
        <v>943</v>
      </c>
      <c r="D595" s="12"/>
      <c r="E595" s="12"/>
      <c r="F595" s="22" t="s">
        <v>796</v>
      </c>
      <c r="G595" s="59">
        <v>16</v>
      </c>
      <c r="H595" s="60">
        <v>667</v>
      </c>
      <c r="I595" s="60">
        <v>800</v>
      </c>
      <c r="J595" s="60">
        <v>1000</v>
      </c>
      <c r="K595" s="61">
        <v>200</v>
      </c>
    </row>
    <row r="596" spans="1:11" ht="16.5" customHeight="1" x14ac:dyDescent="0.2">
      <c r="A596" s="81">
        <v>42514</v>
      </c>
      <c r="B596" s="43"/>
      <c r="C596" s="44" t="s">
        <v>941</v>
      </c>
      <c r="D596" s="12"/>
      <c r="E596" s="12"/>
      <c r="F596" s="22" t="s">
        <v>440</v>
      </c>
      <c r="G596" s="59">
        <v>27</v>
      </c>
      <c r="H596" s="60">
        <v>1100</v>
      </c>
      <c r="I596" s="60">
        <v>1320</v>
      </c>
      <c r="J596" s="60">
        <v>1650</v>
      </c>
      <c r="K596" s="61">
        <v>330</v>
      </c>
    </row>
    <row r="597" spans="1:11" ht="16.5" customHeight="1" x14ac:dyDescent="0.2">
      <c r="A597" s="81">
        <v>42515</v>
      </c>
      <c r="B597" s="43">
        <v>0.55049999999999999</v>
      </c>
      <c r="C597" s="44" t="s">
        <v>904</v>
      </c>
      <c r="D597" s="12"/>
      <c r="E597" s="12"/>
      <c r="F597" s="22" t="s">
        <v>1425</v>
      </c>
      <c r="G597" s="59">
        <v>14</v>
      </c>
      <c r="H597" s="60">
        <v>599</v>
      </c>
      <c r="I597" s="60">
        <v>719</v>
      </c>
      <c r="J597" s="60">
        <v>899</v>
      </c>
      <c r="K597" s="61">
        <v>180</v>
      </c>
    </row>
    <row r="598" spans="1:11" ht="16.5" customHeight="1" x14ac:dyDescent="0.2">
      <c r="A598" s="81">
        <v>42517</v>
      </c>
      <c r="B598" s="43">
        <v>0.30099999999999999</v>
      </c>
      <c r="C598" s="44" t="s">
        <v>932</v>
      </c>
      <c r="D598" s="12"/>
      <c r="E598" s="12"/>
      <c r="F598" s="22" t="s">
        <v>1426</v>
      </c>
      <c r="G598" s="59">
        <v>11</v>
      </c>
      <c r="H598" s="60">
        <v>466</v>
      </c>
      <c r="I598" s="60">
        <v>559</v>
      </c>
      <c r="J598" s="60">
        <v>699</v>
      </c>
      <c r="K598" s="61">
        <v>140</v>
      </c>
    </row>
    <row r="599" spans="1:11" ht="16.5" customHeight="1" x14ac:dyDescent="0.2">
      <c r="A599" s="81">
        <v>42518</v>
      </c>
      <c r="B599" s="43">
        <v>0.30099999999999999</v>
      </c>
      <c r="C599" s="44" t="s">
        <v>901</v>
      </c>
      <c r="D599" s="12"/>
      <c r="E599" s="12"/>
      <c r="F599" s="22" t="s">
        <v>448</v>
      </c>
      <c r="G599" s="59">
        <v>11</v>
      </c>
      <c r="H599" s="60">
        <v>466</v>
      </c>
      <c r="I599" s="60">
        <v>559</v>
      </c>
      <c r="J599" s="60">
        <v>699</v>
      </c>
      <c r="K599" s="61">
        <v>140</v>
      </c>
    </row>
    <row r="600" spans="1:11" ht="16.5" customHeight="1" x14ac:dyDescent="0.2">
      <c r="A600" s="81">
        <v>42519</v>
      </c>
      <c r="B600" s="43">
        <v>0.5</v>
      </c>
      <c r="C600" s="44" t="s">
        <v>883</v>
      </c>
      <c r="D600" s="12"/>
      <c r="E600" s="12"/>
      <c r="F600" s="22" t="s">
        <v>449</v>
      </c>
      <c r="G600" s="59">
        <v>24</v>
      </c>
      <c r="H600" s="60">
        <v>1000</v>
      </c>
      <c r="I600" s="60">
        <v>1200</v>
      </c>
      <c r="J600" s="60">
        <v>1500</v>
      </c>
      <c r="K600" s="61">
        <v>300</v>
      </c>
    </row>
    <row r="601" spans="1:11" ht="16.5" customHeight="1" x14ac:dyDescent="0.2">
      <c r="A601" s="81">
        <v>42551</v>
      </c>
      <c r="B601" s="43"/>
      <c r="C601" s="44" t="s">
        <v>906</v>
      </c>
      <c r="D601" s="12"/>
      <c r="E601" s="12"/>
      <c r="F601" s="22" t="s">
        <v>800</v>
      </c>
      <c r="G601" s="59">
        <v>16</v>
      </c>
      <c r="H601" s="60">
        <v>667</v>
      </c>
      <c r="I601" s="60">
        <v>800</v>
      </c>
      <c r="J601" s="60">
        <v>1000</v>
      </c>
      <c r="K601" s="61">
        <v>200</v>
      </c>
    </row>
    <row r="602" spans="1:11" ht="16.5" customHeight="1" x14ac:dyDescent="0.2">
      <c r="A602" s="81">
        <v>42552</v>
      </c>
      <c r="B602" s="43">
        <v>0.35270270270270299</v>
      </c>
      <c r="C602" s="44" t="s">
        <v>847</v>
      </c>
      <c r="D602" s="12"/>
      <c r="E602" s="12"/>
      <c r="F602" s="22" t="s">
        <v>801</v>
      </c>
      <c r="G602" s="59">
        <v>8</v>
      </c>
      <c r="H602" s="60">
        <v>319</v>
      </c>
      <c r="I602" s="60">
        <v>383</v>
      </c>
      <c r="J602" s="60">
        <v>479</v>
      </c>
      <c r="K602" s="61">
        <v>96</v>
      </c>
    </row>
    <row r="603" spans="1:11" ht="16.5" customHeight="1" x14ac:dyDescent="0.2">
      <c r="A603" s="81">
        <v>42553</v>
      </c>
      <c r="B603" s="43">
        <v>0.35270270270270299</v>
      </c>
      <c r="C603" s="44" t="s">
        <v>847</v>
      </c>
      <c r="D603" s="12"/>
      <c r="E603" s="12"/>
      <c r="F603" s="22" t="s">
        <v>406</v>
      </c>
      <c r="G603" s="59">
        <v>8</v>
      </c>
      <c r="H603" s="60">
        <v>319</v>
      </c>
      <c r="I603" s="60">
        <v>383</v>
      </c>
      <c r="J603" s="60">
        <v>479</v>
      </c>
      <c r="K603" s="61">
        <v>96</v>
      </c>
    </row>
    <row r="604" spans="1:11" ht="16.5" customHeight="1" x14ac:dyDescent="0.2">
      <c r="A604" s="81">
        <v>42555</v>
      </c>
      <c r="B604" s="43">
        <v>0.34</v>
      </c>
      <c r="C604" s="44" t="s">
        <v>847</v>
      </c>
      <c r="D604" s="12"/>
      <c r="E604" s="12"/>
      <c r="F604" s="22" t="s">
        <v>407</v>
      </c>
      <c r="G604" s="59">
        <v>7</v>
      </c>
      <c r="H604" s="60">
        <v>286</v>
      </c>
      <c r="I604" s="60">
        <v>343</v>
      </c>
      <c r="J604" s="60">
        <v>429</v>
      </c>
      <c r="K604" s="61">
        <v>86</v>
      </c>
    </row>
    <row r="605" spans="1:11" ht="16.5" customHeight="1" x14ac:dyDescent="0.2">
      <c r="A605" s="81">
        <v>42556</v>
      </c>
      <c r="B605" s="43">
        <v>0.34204545454545499</v>
      </c>
      <c r="C605" s="44" t="s">
        <v>847</v>
      </c>
      <c r="D605" s="12"/>
      <c r="E605" s="12"/>
      <c r="F605" s="22" t="s">
        <v>240</v>
      </c>
      <c r="G605" s="59">
        <v>9</v>
      </c>
      <c r="H605" s="60">
        <v>386</v>
      </c>
      <c r="I605" s="60">
        <v>463</v>
      </c>
      <c r="J605" s="60">
        <v>579</v>
      </c>
      <c r="K605" s="61">
        <v>116</v>
      </c>
    </row>
    <row r="606" spans="1:11" ht="16.5" customHeight="1" x14ac:dyDescent="0.2">
      <c r="A606" s="81">
        <v>42558</v>
      </c>
      <c r="B606" s="43"/>
      <c r="C606" s="44" t="s">
        <v>912</v>
      </c>
      <c r="D606" s="12"/>
      <c r="E606" s="12"/>
      <c r="F606" s="22" t="s">
        <v>1022</v>
      </c>
      <c r="G606" s="59">
        <v>5</v>
      </c>
      <c r="H606" s="60">
        <v>207</v>
      </c>
      <c r="I606" s="60">
        <v>248</v>
      </c>
      <c r="J606" s="60">
        <v>310</v>
      </c>
      <c r="K606" s="61">
        <v>62</v>
      </c>
    </row>
    <row r="607" spans="1:11" ht="16.5" customHeight="1" x14ac:dyDescent="0.2">
      <c r="A607" s="81">
        <v>42559</v>
      </c>
      <c r="B607" s="43"/>
      <c r="C607" s="44" t="s">
        <v>912</v>
      </c>
      <c r="D607" s="12"/>
      <c r="E607" s="12"/>
      <c r="F607" s="22" t="s">
        <v>1023</v>
      </c>
      <c r="G607" s="59">
        <v>5</v>
      </c>
      <c r="H607" s="60">
        <v>207</v>
      </c>
      <c r="I607" s="60">
        <v>248</v>
      </c>
      <c r="J607" s="60">
        <v>310</v>
      </c>
      <c r="K607" s="61">
        <v>62</v>
      </c>
    </row>
    <row r="608" spans="1:11" ht="16.5" customHeight="1" x14ac:dyDescent="0.2">
      <c r="A608" s="81">
        <v>42560</v>
      </c>
      <c r="B608" s="43"/>
      <c r="C608" s="44" t="s">
        <v>912</v>
      </c>
      <c r="D608" s="12"/>
      <c r="E608" s="12"/>
      <c r="F608" s="22" t="s">
        <v>1024</v>
      </c>
      <c r="G608" s="59">
        <v>5</v>
      </c>
      <c r="H608" s="60">
        <v>207</v>
      </c>
      <c r="I608" s="60">
        <v>248</v>
      </c>
      <c r="J608" s="60">
        <v>310</v>
      </c>
      <c r="K608" s="61">
        <v>62</v>
      </c>
    </row>
    <row r="609" spans="1:11" ht="16.5" customHeight="1" x14ac:dyDescent="0.2">
      <c r="A609" s="81">
        <v>42561</v>
      </c>
      <c r="B609" s="43"/>
      <c r="C609" s="44" t="s">
        <v>912</v>
      </c>
      <c r="D609" s="12"/>
      <c r="E609" s="12"/>
      <c r="F609" s="22" t="s">
        <v>1025</v>
      </c>
      <c r="G609" s="59">
        <v>5</v>
      </c>
      <c r="H609" s="60">
        <v>207</v>
      </c>
      <c r="I609" s="60">
        <v>248</v>
      </c>
      <c r="J609" s="60">
        <v>310</v>
      </c>
      <c r="K609" s="61">
        <v>62</v>
      </c>
    </row>
    <row r="610" spans="1:11" ht="16.5" customHeight="1" x14ac:dyDescent="0.2">
      <c r="A610" s="81">
        <v>42562</v>
      </c>
      <c r="B610" s="43"/>
      <c r="C610" s="44" t="s">
        <v>912</v>
      </c>
      <c r="D610" s="12"/>
      <c r="E610" s="12"/>
      <c r="F610" s="22" t="s">
        <v>1026</v>
      </c>
      <c r="G610" s="59">
        <v>5</v>
      </c>
      <c r="H610" s="60">
        <v>207</v>
      </c>
      <c r="I610" s="60">
        <v>248</v>
      </c>
      <c r="J610" s="60">
        <v>310</v>
      </c>
      <c r="K610" s="61">
        <v>62</v>
      </c>
    </row>
    <row r="611" spans="1:11" ht="16.5" customHeight="1" x14ac:dyDescent="0.2">
      <c r="A611" s="81">
        <v>42563</v>
      </c>
      <c r="B611" s="43"/>
      <c r="C611" s="44" t="s">
        <v>912</v>
      </c>
      <c r="D611" s="12"/>
      <c r="E611" s="12"/>
      <c r="F611" s="22" t="s">
        <v>1027</v>
      </c>
      <c r="G611" s="59">
        <v>5</v>
      </c>
      <c r="H611" s="60">
        <v>207</v>
      </c>
      <c r="I611" s="60">
        <v>248</v>
      </c>
      <c r="J611" s="60">
        <v>310</v>
      </c>
      <c r="K611" s="61">
        <v>62</v>
      </c>
    </row>
    <row r="612" spans="1:11" ht="16.5" customHeight="1" x14ac:dyDescent="0.2">
      <c r="A612" s="81">
        <v>42566</v>
      </c>
      <c r="B612" s="43"/>
      <c r="C612" s="44" t="s">
        <v>863</v>
      </c>
      <c r="D612" s="12"/>
      <c r="E612" s="12"/>
      <c r="F612" s="22" t="s">
        <v>408</v>
      </c>
      <c r="G612" s="59">
        <v>10</v>
      </c>
      <c r="H612" s="60">
        <v>413</v>
      </c>
      <c r="I612" s="60">
        <v>496</v>
      </c>
      <c r="J612" s="60">
        <v>620</v>
      </c>
      <c r="K612" s="61">
        <v>124</v>
      </c>
    </row>
    <row r="613" spans="1:11" ht="16.5" customHeight="1" x14ac:dyDescent="0.2">
      <c r="A613" s="81">
        <v>42580</v>
      </c>
      <c r="B613" s="43">
        <v>0.32419354838709702</v>
      </c>
      <c r="C613" s="44" t="s">
        <v>846</v>
      </c>
      <c r="D613" s="12"/>
      <c r="E613" s="12"/>
      <c r="F613" s="22" t="s">
        <v>803</v>
      </c>
      <c r="G613" s="59">
        <v>7</v>
      </c>
      <c r="H613" s="60">
        <v>279</v>
      </c>
      <c r="I613" s="60">
        <v>335</v>
      </c>
      <c r="J613" s="60">
        <v>419</v>
      </c>
      <c r="K613" s="61">
        <v>84</v>
      </c>
    </row>
    <row r="614" spans="1:11" ht="16.5" customHeight="1" x14ac:dyDescent="0.2">
      <c r="A614" s="81">
        <v>42587</v>
      </c>
      <c r="B614" s="43">
        <v>0.32419354838709702</v>
      </c>
      <c r="C614" s="44" t="s">
        <v>846</v>
      </c>
      <c r="D614" s="12"/>
      <c r="E614" s="12"/>
      <c r="F614" s="22" t="s">
        <v>804</v>
      </c>
      <c r="G614" s="59">
        <v>7</v>
      </c>
      <c r="H614" s="60">
        <v>279</v>
      </c>
      <c r="I614" s="60">
        <v>335</v>
      </c>
      <c r="J614" s="60">
        <v>419</v>
      </c>
      <c r="K614" s="61">
        <v>84</v>
      </c>
    </row>
    <row r="615" spans="1:11" ht="16.5" customHeight="1" x14ac:dyDescent="0.2">
      <c r="A615" s="81">
        <v>42590</v>
      </c>
      <c r="B615" s="43"/>
      <c r="C615" s="44" t="s">
        <v>906</v>
      </c>
      <c r="D615" s="12"/>
      <c r="E615" s="12"/>
      <c r="F615" s="22" t="s">
        <v>411</v>
      </c>
      <c r="G615" s="59">
        <v>8</v>
      </c>
      <c r="H615" s="60">
        <v>333</v>
      </c>
      <c r="I615" s="60">
        <v>400</v>
      </c>
      <c r="J615" s="60">
        <v>500</v>
      </c>
      <c r="K615" s="61">
        <v>100</v>
      </c>
    </row>
    <row r="616" spans="1:11" ht="16.5" customHeight="1" x14ac:dyDescent="0.2">
      <c r="A616" s="81">
        <v>42609</v>
      </c>
      <c r="B616" s="43"/>
      <c r="C616" s="44" t="s">
        <v>906</v>
      </c>
      <c r="D616" s="12"/>
      <c r="E616" s="12"/>
      <c r="F616" s="22" t="s">
        <v>412</v>
      </c>
      <c r="G616" s="59">
        <v>8</v>
      </c>
      <c r="H616" s="60">
        <v>333</v>
      </c>
      <c r="I616" s="60">
        <v>400</v>
      </c>
      <c r="J616" s="60">
        <v>500</v>
      </c>
      <c r="K616" s="61">
        <v>100</v>
      </c>
    </row>
    <row r="617" spans="1:11" ht="16.5" customHeight="1" x14ac:dyDescent="0.2">
      <c r="A617" s="81">
        <v>42610</v>
      </c>
      <c r="B617" s="43"/>
      <c r="C617" s="44" t="s">
        <v>906</v>
      </c>
      <c r="D617" s="12"/>
      <c r="E617" s="12"/>
      <c r="F617" s="22" t="s">
        <v>805</v>
      </c>
      <c r="G617" s="59">
        <v>8</v>
      </c>
      <c r="H617" s="60">
        <v>333</v>
      </c>
      <c r="I617" s="60">
        <v>400</v>
      </c>
      <c r="J617" s="60">
        <v>500</v>
      </c>
      <c r="K617" s="61">
        <v>100</v>
      </c>
    </row>
    <row r="618" spans="1:11" ht="16.5" customHeight="1" x14ac:dyDescent="0.2">
      <c r="A618" s="81">
        <v>42613</v>
      </c>
      <c r="B618" s="43">
        <v>0.30199999999999999</v>
      </c>
      <c r="C618" s="44" t="s">
        <v>847</v>
      </c>
      <c r="D618" s="12"/>
      <c r="E618" s="12"/>
      <c r="F618" s="22" t="s">
        <v>806</v>
      </c>
      <c r="G618" s="59">
        <v>6</v>
      </c>
      <c r="H618" s="60">
        <v>233</v>
      </c>
      <c r="I618" s="60">
        <v>279</v>
      </c>
      <c r="J618" s="60">
        <v>349</v>
      </c>
      <c r="K618" s="61">
        <v>70</v>
      </c>
    </row>
    <row r="619" spans="1:11" ht="16.5" customHeight="1" x14ac:dyDescent="0.2">
      <c r="A619" s="81">
        <v>42614</v>
      </c>
      <c r="B619" s="43">
        <v>0.30199999999999999</v>
      </c>
      <c r="C619" s="44" t="s">
        <v>864</v>
      </c>
      <c r="D619" s="12"/>
      <c r="E619" s="12"/>
      <c r="F619" s="22" t="s">
        <v>969</v>
      </c>
      <c r="G619" s="59">
        <v>6</v>
      </c>
      <c r="H619" s="60">
        <v>233</v>
      </c>
      <c r="I619" s="60">
        <v>279</v>
      </c>
      <c r="J619" s="60">
        <v>349</v>
      </c>
      <c r="K619" s="61">
        <v>70</v>
      </c>
    </row>
    <row r="620" spans="1:11" ht="16.5" customHeight="1" x14ac:dyDescent="0.2">
      <c r="A620" s="81">
        <v>42615</v>
      </c>
      <c r="B620" s="43">
        <v>0.30377358490565998</v>
      </c>
      <c r="C620" s="44" t="s">
        <v>864</v>
      </c>
      <c r="D620" s="12"/>
      <c r="E620" s="12"/>
      <c r="F620" s="22" t="s">
        <v>970</v>
      </c>
      <c r="G620" s="59">
        <v>6</v>
      </c>
      <c r="H620" s="60">
        <v>246</v>
      </c>
      <c r="I620" s="60">
        <v>295</v>
      </c>
      <c r="J620" s="60">
        <v>369</v>
      </c>
      <c r="K620" s="61">
        <v>74</v>
      </c>
    </row>
    <row r="621" spans="1:11" ht="16.5" customHeight="1" x14ac:dyDescent="0.2">
      <c r="A621" s="81">
        <v>42616</v>
      </c>
      <c r="B621" s="43">
        <v>0.30377358490565998</v>
      </c>
      <c r="C621" s="44" t="s">
        <v>864</v>
      </c>
      <c r="D621" s="12"/>
      <c r="E621" s="12"/>
      <c r="F621" s="22" t="s">
        <v>971</v>
      </c>
      <c r="G621" s="59">
        <v>6</v>
      </c>
      <c r="H621" s="60">
        <v>246</v>
      </c>
      <c r="I621" s="60">
        <v>295</v>
      </c>
      <c r="J621" s="60">
        <v>369</v>
      </c>
      <c r="K621" s="61">
        <v>74</v>
      </c>
    </row>
    <row r="622" spans="1:11" ht="16.5" customHeight="1" x14ac:dyDescent="0.2">
      <c r="A622" s="81">
        <v>42632</v>
      </c>
      <c r="B622" s="43">
        <v>0.28714285714285698</v>
      </c>
      <c r="C622" s="44" t="s">
        <v>939</v>
      </c>
      <c r="D622" s="12"/>
      <c r="E622" s="12"/>
      <c r="F622" s="22" t="s">
        <v>972</v>
      </c>
      <c r="G622" s="59">
        <v>8</v>
      </c>
      <c r="H622" s="60">
        <v>333</v>
      </c>
      <c r="I622" s="60">
        <v>399</v>
      </c>
      <c r="J622" s="60">
        <v>499</v>
      </c>
      <c r="K622" s="61">
        <v>100</v>
      </c>
    </row>
    <row r="623" spans="1:11" ht="16.5" customHeight="1" x14ac:dyDescent="0.2">
      <c r="A623" s="81">
        <v>42639</v>
      </c>
      <c r="B623" s="43">
        <v>0.28714285714285698</v>
      </c>
      <c r="C623" s="44" t="s">
        <v>939</v>
      </c>
      <c r="D623" s="12"/>
      <c r="E623" s="12"/>
      <c r="F623" s="22" t="s">
        <v>973</v>
      </c>
      <c r="G623" s="59">
        <v>8</v>
      </c>
      <c r="H623" s="60">
        <v>333</v>
      </c>
      <c r="I623" s="60">
        <v>399</v>
      </c>
      <c r="J623" s="60">
        <v>499</v>
      </c>
      <c r="K623" s="61">
        <v>100</v>
      </c>
    </row>
    <row r="624" spans="1:11" ht="16.5" customHeight="1" x14ac:dyDescent="0.2">
      <c r="A624" s="81">
        <v>42671</v>
      </c>
      <c r="B624" s="43">
        <v>0.29529411764705898</v>
      </c>
      <c r="C624" s="44" t="s">
        <v>846</v>
      </c>
      <c r="D624" s="12"/>
      <c r="E624" s="12"/>
      <c r="F624" s="22" t="s">
        <v>974</v>
      </c>
      <c r="G624" s="59">
        <v>10</v>
      </c>
      <c r="H624" s="60">
        <v>399</v>
      </c>
      <c r="I624" s="60">
        <v>479</v>
      </c>
      <c r="J624" s="60">
        <v>599</v>
      </c>
      <c r="K624" s="61">
        <v>120</v>
      </c>
    </row>
    <row r="625" spans="1:11" ht="16.5" customHeight="1" x14ac:dyDescent="0.2">
      <c r="A625" s="81">
        <v>42672</v>
      </c>
      <c r="B625" s="43">
        <v>0.28714285714285698</v>
      </c>
      <c r="C625" s="44" t="s">
        <v>939</v>
      </c>
      <c r="D625" s="12"/>
      <c r="E625" s="12"/>
      <c r="F625" s="22" t="s">
        <v>975</v>
      </c>
      <c r="G625" s="59">
        <v>8</v>
      </c>
      <c r="H625" s="60">
        <v>333</v>
      </c>
      <c r="I625" s="60">
        <v>399</v>
      </c>
      <c r="J625" s="60">
        <v>499</v>
      </c>
      <c r="K625" s="61">
        <v>100</v>
      </c>
    </row>
    <row r="626" spans="1:11" ht="16.5" customHeight="1" x14ac:dyDescent="0.2">
      <c r="A626" s="81">
        <v>42723</v>
      </c>
      <c r="B626" s="43">
        <v>0.30083916083916101</v>
      </c>
      <c r="C626" s="44" t="s">
        <v>916</v>
      </c>
      <c r="D626" s="12"/>
      <c r="E626" s="12"/>
      <c r="F626" s="22" t="s">
        <v>51</v>
      </c>
      <c r="G626" s="59">
        <v>97</v>
      </c>
      <c r="H626" s="60">
        <v>3333</v>
      </c>
      <c r="I626" s="60">
        <v>3999</v>
      </c>
      <c r="J626" s="60">
        <v>4999</v>
      </c>
      <c r="K626" s="61">
        <v>1000</v>
      </c>
    </row>
    <row r="627" spans="1:11" ht="16.5" customHeight="1" x14ac:dyDescent="0.2">
      <c r="A627" s="81">
        <v>42726</v>
      </c>
      <c r="B627" s="43">
        <v>0.40050000000000002</v>
      </c>
      <c r="C627" s="44" t="s">
        <v>937</v>
      </c>
      <c r="D627" s="12"/>
      <c r="E627" s="12"/>
      <c r="F627" s="22" t="s">
        <v>345</v>
      </c>
      <c r="G627" s="59">
        <v>19</v>
      </c>
      <c r="H627" s="60">
        <v>799</v>
      </c>
      <c r="I627" s="60">
        <v>959</v>
      </c>
      <c r="J627" s="60">
        <v>1199</v>
      </c>
      <c r="K627" s="61">
        <v>240</v>
      </c>
    </row>
    <row r="628" spans="1:11" ht="16.5" customHeight="1" x14ac:dyDescent="0.2">
      <c r="A628" s="81">
        <v>42739</v>
      </c>
      <c r="B628" s="43"/>
      <c r="C628" s="44" t="s">
        <v>890</v>
      </c>
      <c r="D628" s="12"/>
      <c r="E628" s="12"/>
      <c r="F628" s="22" t="s">
        <v>450</v>
      </c>
      <c r="G628" s="59">
        <v>19</v>
      </c>
      <c r="H628" s="60">
        <v>800</v>
      </c>
      <c r="I628" s="60">
        <v>960</v>
      </c>
      <c r="J628" s="60">
        <v>1200</v>
      </c>
      <c r="K628" s="61">
        <v>240</v>
      </c>
    </row>
    <row r="629" spans="1:11" ht="16.5" customHeight="1" x14ac:dyDescent="0.2">
      <c r="A629" s="81">
        <v>42741</v>
      </c>
      <c r="B629" s="43"/>
      <c r="C629" s="44" t="s">
        <v>943</v>
      </c>
      <c r="D629" s="12"/>
      <c r="E629" s="12"/>
      <c r="F629" s="22" t="s">
        <v>451</v>
      </c>
      <c r="G629" s="59">
        <v>48</v>
      </c>
      <c r="H629" s="60">
        <v>2000</v>
      </c>
      <c r="I629" s="60">
        <v>2400</v>
      </c>
      <c r="J629" s="60">
        <v>3000</v>
      </c>
      <c r="K629" s="61">
        <v>600</v>
      </c>
    </row>
    <row r="630" spans="1:11" ht="16.5" customHeight="1" x14ac:dyDescent="0.2">
      <c r="A630" s="81">
        <v>42751</v>
      </c>
      <c r="B630" s="43">
        <v>0.54208333333333303</v>
      </c>
      <c r="C630" s="44" t="s">
        <v>908</v>
      </c>
      <c r="D630" s="12"/>
      <c r="E630" s="12"/>
      <c r="F630" s="22" t="s">
        <v>481</v>
      </c>
      <c r="G630" s="59">
        <v>18</v>
      </c>
      <c r="H630" s="60">
        <v>733</v>
      </c>
      <c r="I630" s="60">
        <v>879</v>
      </c>
      <c r="J630" s="60">
        <v>1099</v>
      </c>
      <c r="K630" s="61">
        <v>220</v>
      </c>
    </row>
    <row r="631" spans="1:11" ht="16.5" customHeight="1" x14ac:dyDescent="0.2">
      <c r="A631" s="81">
        <v>42752</v>
      </c>
      <c r="B631" s="43">
        <v>0.30038461538461497</v>
      </c>
      <c r="C631" s="44" t="s">
        <v>1462</v>
      </c>
      <c r="D631" s="12"/>
      <c r="E631" s="12"/>
      <c r="F631" s="22" t="s">
        <v>807</v>
      </c>
      <c r="G631" s="59">
        <v>29</v>
      </c>
      <c r="H631" s="60">
        <v>1213</v>
      </c>
      <c r="I631" s="60">
        <v>1455</v>
      </c>
      <c r="J631" s="60">
        <v>1819</v>
      </c>
      <c r="K631" s="61">
        <v>364</v>
      </c>
    </row>
    <row r="632" spans="1:11" ht="16.5" customHeight="1" x14ac:dyDescent="0.2">
      <c r="A632" s="81">
        <v>42769</v>
      </c>
      <c r="B632" s="43"/>
      <c r="C632" s="44" t="s">
        <v>888</v>
      </c>
      <c r="D632" s="12"/>
      <c r="E632" s="12"/>
      <c r="F632" s="22" t="s">
        <v>1427</v>
      </c>
      <c r="G632" s="59">
        <v>9</v>
      </c>
      <c r="H632" s="60">
        <v>367</v>
      </c>
      <c r="I632" s="60">
        <v>440</v>
      </c>
      <c r="J632" s="60">
        <v>550</v>
      </c>
      <c r="K632" s="61">
        <v>110</v>
      </c>
    </row>
    <row r="633" spans="1:11" ht="16.5" customHeight="1" x14ac:dyDescent="0.2">
      <c r="A633" s="81">
        <v>42770</v>
      </c>
      <c r="B633" s="43"/>
      <c r="C633" s="44" t="s">
        <v>888</v>
      </c>
      <c r="D633" s="12"/>
      <c r="E633" s="12"/>
      <c r="F633" s="22" t="s">
        <v>808</v>
      </c>
      <c r="G633" s="59">
        <v>9</v>
      </c>
      <c r="H633" s="60">
        <v>380</v>
      </c>
      <c r="I633" s="60">
        <v>456</v>
      </c>
      <c r="J633" s="60">
        <v>570</v>
      </c>
      <c r="K633" s="61">
        <v>114</v>
      </c>
    </row>
    <row r="634" spans="1:11" ht="16.5" customHeight="1" x14ac:dyDescent="0.2">
      <c r="A634" s="81">
        <v>42771</v>
      </c>
      <c r="B634" s="43"/>
      <c r="C634" s="44" t="s">
        <v>888</v>
      </c>
      <c r="D634" s="12"/>
      <c r="E634" s="12"/>
      <c r="F634" s="22" t="s">
        <v>809</v>
      </c>
      <c r="G634" s="59">
        <v>9</v>
      </c>
      <c r="H634" s="60">
        <v>380</v>
      </c>
      <c r="I634" s="60">
        <v>456</v>
      </c>
      <c r="J634" s="60">
        <v>570</v>
      </c>
      <c r="K634" s="61">
        <v>114</v>
      </c>
    </row>
    <row r="635" spans="1:11" ht="16.5" customHeight="1" x14ac:dyDescent="0.2">
      <c r="A635" s="81">
        <v>42772</v>
      </c>
      <c r="B635" s="43"/>
      <c r="C635" s="44" t="s">
        <v>888</v>
      </c>
      <c r="D635" s="12"/>
      <c r="E635" s="12"/>
      <c r="F635" s="22" t="s">
        <v>810</v>
      </c>
      <c r="G635" s="59">
        <v>9</v>
      </c>
      <c r="H635" s="60">
        <v>380</v>
      </c>
      <c r="I635" s="60">
        <v>456</v>
      </c>
      <c r="J635" s="60">
        <v>570</v>
      </c>
      <c r="K635" s="61">
        <v>114</v>
      </c>
    </row>
    <row r="636" spans="1:11" ht="16.5" customHeight="1" x14ac:dyDescent="0.2">
      <c r="A636" s="81">
        <v>42774</v>
      </c>
      <c r="B636" s="43"/>
      <c r="C636" s="44" t="s">
        <v>888</v>
      </c>
      <c r="D636" s="12"/>
      <c r="E636" s="12"/>
      <c r="F636" s="22" t="s">
        <v>811</v>
      </c>
      <c r="G636" s="59">
        <v>9</v>
      </c>
      <c r="H636" s="60">
        <v>380</v>
      </c>
      <c r="I636" s="60">
        <v>456</v>
      </c>
      <c r="J636" s="60">
        <v>570</v>
      </c>
      <c r="K636" s="61">
        <v>114</v>
      </c>
    </row>
    <row r="637" spans="1:11" ht="16.5" customHeight="1" x14ac:dyDescent="0.2">
      <c r="A637" s="81">
        <v>42775</v>
      </c>
      <c r="B637" s="43"/>
      <c r="C637" s="44" t="s">
        <v>888</v>
      </c>
      <c r="D637" s="12"/>
      <c r="E637" s="12"/>
      <c r="F637" s="22" t="s">
        <v>812</v>
      </c>
      <c r="G637" s="59">
        <v>9</v>
      </c>
      <c r="H637" s="60">
        <v>380</v>
      </c>
      <c r="I637" s="60">
        <v>456</v>
      </c>
      <c r="J637" s="60">
        <v>570</v>
      </c>
      <c r="K637" s="61">
        <v>114</v>
      </c>
    </row>
    <row r="638" spans="1:11" ht="16.5" customHeight="1" x14ac:dyDescent="0.2">
      <c r="A638" s="81">
        <v>42776</v>
      </c>
      <c r="B638" s="43"/>
      <c r="C638" s="44" t="s">
        <v>888</v>
      </c>
      <c r="D638" s="12"/>
      <c r="E638" s="12"/>
      <c r="F638" s="22" t="s">
        <v>813</v>
      </c>
      <c r="G638" s="59">
        <v>9</v>
      </c>
      <c r="H638" s="60">
        <v>380</v>
      </c>
      <c r="I638" s="60">
        <v>456</v>
      </c>
      <c r="J638" s="60">
        <v>570</v>
      </c>
      <c r="K638" s="61">
        <v>114</v>
      </c>
    </row>
    <row r="639" spans="1:11" ht="16.5" customHeight="1" x14ac:dyDescent="0.2">
      <c r="A639" s="81">
        <v>42777</v>
      </c>
      <c r="B639" s="43"/>
      <c r="C639" s="44" t="s">
        <v>888</v>
      </c>
      <c r="D639" s="12"/>
      <c r="E639" s="12"/>
      <c r="F639" s="22" t="s">
        <v>814</v>
      </c>
      <c r="G639" s="59">
        <v>9</v>
      </c>
      <c r="H639" s="60">
        <v>380</v>
      </c>
      <c r="I639" s="60">
        <v>456</v>
      </c>
      <c r="J639" s="60">
        <v>570</v>
      </c>
      <c r="K639" s="61">
        <v>114</v>
      </c>
    </row>
    <row r="640" spans="1:11" ht="16.5" customHeight="1" x14ac:dyDescent="0.2">
      <c r="A640" s="81">
        <v>42778</v>
      </c>
      <c r="B640" s="43"/>
      <c r="C640" s="44" t="s">
        <v>888</v>
      </c>
      <c r="D640" s="12"/>
      <c r="E640" s="12"/>
      <c r="F640" s="22" t="s">
        <v>815</v>
      </c>
      <c r="G640" s="59">
        <v>9</v>
      </c>
      <c r="H640" s="60">
        <v>380</v>
      </c>
      <c r="I640" s="60">
        <v>456</v>
      </c>
      <c r="J640" s="60">
        <v>570</v>
      </c>
      <c r="K640" s="61">
        <v>114</v>
      </c>
    </row>
    <row r="641" spans="1:11" ht="16.5" customHeight="1" x14ac:dyDescent="0.2">
      <c r="A641" s="81">
        <v>42779</v>
      </c>
      <c r="B641" s="43">
        <v>0.50983606557377104</v>
      </c>
      <c r="C641" s="44" t="s">
        <v>981</v>
      </c>
      <c r="D641" s="12"/>
      <c r="E641" s="12"/>
      <c r="F641" s="22" t="s">
        <v>1428</v>
      </c>
      <c r="G641" s="59">
        <v>5</v>
      </c>
      <c r="H641" s="60">
        <v>199</v>
      </c>
      <c r="I641" s="60">
        <v>239</v>
      </c>
      <c r="J641" s="60">
        <v>299</v>
      </c>
      <c r="K641" s="61">
        <v>60</v>
      </c>
    </row>
    <row r="642" spans="1:11" ht="16.5" customHeight="1" x14ac:dyDescent="0.2">
      <c r="A642" s="81">
        <v>42780</v>
      </c>
      <c r="B642" s="43"/>
      <c r="C642" s="44" t="s">
        <v>888</v>
      </c>
      <c r="D642" s="12"/>
      <c r="E642" s="12"/>
      <c r="F642" s="22" t="s">
        <v>816</v>
      </c>
      <c r="G642" s="59">
        <v>12</v>
      </c>
      <c r="H642" s="60">
        <v>480</v>
      </c>
      <c r="I642" s="60">
        <v>576</v>
      </c>
      <c r="J642" s="60">
        <v>720</v>
      </c>
      <c r="K642" s="61">
        <v>144</v>
      </c>
    </row>
    <row r="643" spans="1:11" ht="16.5" customHeight="1" x14ac:dyDescent="0.2">
      <c r="A643" s="81">
        <v>42785</v>
      </c>
      <c r="B643" s="43">
        <v>0.55049999999999999</v>
      </c>
      <c r="C643" s="44" t="s">
        <v>1473</v>
      </c>
      <c r="D643" s="12"/>
      <c r="E643" s="12"/>
      <c r="F643" s="22" t="s">
        <v>817</v>
      </c>
      <c r="G643" s="59">
        <v>14</v>
      </c>
      <c r="H643" s="60">
        <v>599</v>
      </c>
      <c r="I643" s="60">
        <v>719</v>
      </c>
      <c r="J643" s="60">
        <v>899</v>
      </c>
      <c r="K643" s="61">
        <v>180</v>
      </c>
    </row>
    <row r="644" spans="1:11" ht="16.5" customHeight="1" x14ac:dyDescent="0.2">
      <c r="A644" s="81">
        <v>42787</v>
      </c>
      <c r="B644" s="43"/>
      <c r="C644" s="44" t="s">
        <v>941</v>
      </c>
      <c r="D644" s="12"/>
      <c r="E644" s="12"/>
      <c r="F644" s="22" t="s">
        <v>818</v>
      </c>
      <c r="G644" s="59">
        <v>32</v>
      </c>
      <c r="H644" s="60">
        <v>1333</v>
      </c>
      <c r="I644" s="60">
        <v>1600</v>
      </c>
      <c r="J644" s="60">
        <v>2000</v>
      </c>
      <c r="K644" s="61">
        <v>400</v>
      </c>
    </row>
    <row r="645" spans="1:11" ht="16.5" customHeight="1" x14ac:dyDescent="0.2">
      <c r="A645" s="81">
        <v>42789</v>
      </c>
      <c r="B645" s="43"/>
      <c r="C645" s="44" t="s">
        <v>941</v>
      </c>
      <c r="D645" s="12"/>
      <c r="E645" s="12"/>
      <c r="F645" s="22" t="s">
        <v>452</v>
      </c>
      <c r="G645" s="59">
        <v>27</v>
      </c>
      <c r="H645" s="60">
        <v>1100</v>
      </c>
      <c r="I645" s="60">
        <v>1320</v>
      </c>
      <c r="J645" s="60">
        <v>1650</v>
      </c>
      <c r="K645" s="61">
        <v>330</v>
      </c>
    </row>
    <row r="646" spans="1:11" ht="16.5" customHeight="1" x14ac:dyDescent="0.2">
      <c r="A646" s="81">
        <v>42807</v>
      </c>
      <c r="B646" s="43"/>
      <c r="C646" s="44" t="s">
        <v>943</v>
      </c>
      <c r="D646" s="12"/>
      <c r="E646" s="12"/>
      <c r="F646" s="22" t="s">
        <v>453</v>
      </c>
      <c r="G646" s="59">
        <v>19</v>
      </c>
      <c r="H646" s="60">
        <v>800</v>
      </c>
      <c r="I646" s="60">
        <v>960</v>
      </c>
      <c r="J646" s="60">
        <v>1200</v>
      </c>
      <c r="K646" s="61">
        <v>240</v>
      </c>
    </row>
    <row r="647" spans="1:11" ht="16.5" customHeight="1" x14ac:dyDescent="0.2">
      <c r="A647" s="81">
        <v>42815</v>
      </c>
      <c r="B647" s="43"/>
      <c r="C647" s="44" t="s">
        <v>1459</v>
      </c>
      <c r="D647" s="12"/>
      <c r="E647" s="12"/>
      <c r="F647" s="22" t="s">
        <v>504</v>
      </c>
      <c r="G647" s="59">
        <v>39</v>
      </c>
      <c r="H647" s="60">
        <v>1600</v>
      </c>
      <c r="I647" s="60">
        <v>1920</v>
      </c>
      <c r="J647" s="60">
        <v>2400</v>
      </c>
      <c r="K647" s="61">
        <v>480</v>
      </c>
    </row>
    <row r="648" spans="1:11" ht="16.5" customHeight="1" x14ac:dyDescent="0.2">
      <c r="A648" s="81">
        <v>42816</v>
      </c>
      <c r="B648" s="43">
        <v>0.50083333333333302</v>
      </c>
      <c r="C648" s="44" t="s">
        <v>890</v>
      </c>
      <c r="D648" s="12"/>
      <c r="E648" s="12"/>
      <c r="F648" s="22" t="s">
        <v>819</v>
      </c>
      <c r="G648" s="59">
        <v>10</v>
      </c>
      <c r="H648" s="60">
        <v>399</v>
      </c>
      <c r="I648" s="60">
        <v>479</v>
      </c>
      <c r="J648" s="60">
        <v>599</v>
      </c>
      <c r="K648" s="61">
        <v>120</v>
      </c>
    </row>
    <row r="649" spans="1:11" ht="16.5" customHeight="1" x14ac:dyDescent="0.2">
      <c r="A649" s="81">
        <v>42828</v>
      </c>
      <c r="B649" s="43">
        <v>0.30099999999999999</v>
      </c>
      <c r="C649" s="44" t="s">
        <v>858</v>
      </c>
      <c r="D649" s="12"/>
      <c r="E649" s="12"/>
      <c r="F649" s="22" t="s">
        <v>454</v>
      </c>
      <c r="G649" s="59">
        <v>11</v>
      </c>
      <c r="H649" s="60">
        <v>466</v>
      </c>
      <c r="I649" s="60">
        <v>559</v>
      </c>
      <c r="J649" s="60">
        <v>699</v>
      </c>
      <c r="K649" s="61">
        <v>140</v>
      </c>
    </row>
    <row r="650" spans="1:11" ht="16.5" customHeight="1" x14ac:dyDescent="0.2">
      <c r="A650" s="81">
        <v>42831</v>
      </c>
      <c r="B650" s="43">
        <v>0.37638888888888899</v>
      </c>
      <c r="C650" s="44" t="s">
        <v>1474</v>
      </c>
      <c r="D650" s="12"/>
      <c r="E650" s="12"/>
      <c r="F650" s="22" t="s">
        <v>1429</v>
      </c>
      <c r="G650" s="59">
        <v>7</v>
      </c>
      <c r="H650" s="60">
        <v>299</v>
      </c>
      <c r="I650" s="60">
        <v>359</v>
      </c>
      <c r="J650" s="60">
        <v>449</v>
      </c>
      <c r="K650" s="61">
        <v>90</v>
      </c>
    </row>
    <row r="651" spans="1:11" ht="16.5" customHeight="1" x14ac:dyDescent="0.2">
      <c r="A651" s="81">
        <v>42835</v>
      </c>
      <c r="B651" s="43">
        <v>0.30049999999999999</v>
      </c>
      <c r="C651" s="44" t="s">
        <v>1462</v>
      </c>
      <c r="D651" s="12"/>
      <c r="E651" s="12"/>
      <c r="F651" s="22" t="s">
        <v>614</v>
      </c>
      <c r="G651" s="59">
        <v>23</v>
      </c>
      <c r="H651" s="60">
        <v>933</v>
      </c>
      <c r="I651" s="60">
        <v>1119</v>
      </c>
      <c r="J651" s="60">
        <v>1399</v>
      </c>
      <c r="K651" s="61">
        <v>280</v>
      </c>
    </row>
    <row r="652" spans="1:11" ht="16.5" customHeight="1" x14ac:dyDescent="0.2">
      <c r="A652" s="81">
        <v>42837</v>
      </c>
      <c r="B652" s="43">
        <v>0.40050000000000002</v>
      </c>
      <c r="C652" s="44" t="s">
        <v>878</v>
      </c>
      <c r="D652" s="12"/>
      <c r="E652" s="12"/>
      <c r="F652" s="22" t="s">
        <v>112</v>
      </c>
      <c r="G652" s="59">
        <v>19</v>
      </c>
      <c r="H652" s="60">
        <v>799</v>
      </c>
      <c r="I652" s="60">
        <v>959</v>
      </c>
      <c r="J652" s="60">
        <v>1199</v>
      </c>
      <c r="K652" s="61">
        <v>240</v>
      </c>
    </row>
    <row r="653" spans="1:11" ht="16.5" customHeight="1" x14ac:dyDescent="0.2">
      <c r="A653" s="81">
        <v>42864</v>
      </c>
      <c r="B653" s="43"/>
      <c r="C653" s="44" t="s">
        <v>941</v>
      </c>
      <c r="D653" s="12"/>
      <c r="E653" s="12"/>
      <c r="F653" s="22" t="s">
        <v>455</v>
      </c>
      <c r="G653" s="59">
        <v>42</v>
      </c>
      <c r="H653" s="60">
        <v>1733</v>
      </c>
      <c r="I653" s="60">
        <v>2080</v>
      </c>
      <c r="J653" s="60">
        <v>2600</v>
      </c>
      <c r="K653" s="61">
        <v>520</v>
      </c>
    </row>
    <row r="654" spans="1:11" ht="16.5" customHeight="1" x14ac:dyDescent="0.2">
      <c r="A654" s="81">
        <v>42881</v>
      </c>
      <c r="B654" s="43">
        <v>0.34390243902438999</v>
      </c>
      <c r="C654" s="44" t="s">
        <v>861</v>
      </c>
      <c r="D654" s="12"/>
      <c r="E654" s="12"/>
      <c r="F654" s="22" t="s">
        <v>428</v>
      </c>
      <c r="G654" s="59">
        <v>4</v>
      </c>
      <c r="H654" s="60">
        <v>179</v>
      </c>
      <c r="I654" s="60">
        <v>215</v>
      </c>
      <c r="J654" s="60">
        <v>269</v>
      </c>
      <c r="K654" s="61">
        <v>54</v>
      </c>
    </row>
    <row r="655" spans="1:11" ht="16.5" customHeight="1" x14ac:dyDescent="0.2">
      <c r="A655" s="81">
        <v>42884</v>
      </c>
      <c r="B655" s="43">
        <v>0.37638888888888899</v>
      </c>
      <c r="C655" s="44" t="s">
        <v>992</v>
      </c>
      <c r="D655" s="12"/>
      <c r="E655" s="12"/>
      <c r="F655" s="22" t="s">
        <v>431</v>
      </c>
      <c r="G655" s="59">
        <v>7</v>
      </c>
      <c r="H655" s="60">
        <v>299</v>
      </c>
      <c r="I655" s="60">
        <v>359</v>
      </c>
      <c r="J655" s="60">
        <v>449</v>
      </c>
      <c r="K655" s="61">
        <v>90</v>
      </c>
    </row>
    <row r="656" spans="1:11" ht="16.5" customHeight="1" x14ac:dyDescent="0.2">
      <c r="A656" s="81">
        <v>42890</v>
      </c>
      <c r="B656" s="43"/>
      <c r="C656" s="44" t="s">
        <v>875</v>
      </c>
      <c r="D656" s="12"/>
      <c r="E656" s="12"/>
      <c r="F656" s="22" t="s">
        <v>424</v>
      </c>
      <c r="G656" s="59">
        <v>9</v>
      </c>
      <c r="H656" s="60">
        <v>373</v>
      </c>
      <c r="I656" s="60">
        <v>448</v>
      </c>
      <c r="J656" s="60">
        <v>560</v>
      </c>
      <c r="K656" s="61">
        <v>112</v>
      </c>
    </row>
    <row r="657" spans="1:11" ht="16.5" customHeight="1" x14ac:dyDescent="0.2">
      <c r="A657" s="81">
        <v>42897</v>
      </c>
      <c r="B657" s="43"/>
      <c r="C657" s="44" t="s">
        <v>989</v>
      </c>
      <c r="D657" s="12"/>
      <c r="E657" s="12"/>
      <c r="F657" s="22" t="s">
        <v>1447</v>
      </c>
      <c r="G657" s="59">
        <v>10</v>
      </c>
      <c r="H657" s="60">
        <v>433</v>
      </c>
      <c r="I657" s="60">
        <v>520</v>
      </c>
      <c r="J657" s="60">
        <v>650</v>
      </c>
      <c r="K657" s="61">
        <v>130</v>
      </c>
    </row>
    <row r="658" spans="1:11" ht="16.5" customHeight="1" x14ac:dyDescent="0.2">
      <c r="A658" s="81">
        <v>42948</v>
      </c>
      <c r="B658" s="43"/>
      <c r="C658" s="44" t="s">
        <v>993</v>
      </c>
      <c r="D658" s="12"/>
      <c r="E658" s="12"/>
      <c r="F658" s="22" t="s">
        <v>1439</v>
      </c>
      <c r="G658" s="59" t="s">
        <v>29</v>
      </c>
      <c r="H658" s="59" t="s">
        <v>29</v>
      </c>
      <c r="I658" s="60">
        <v>15</v>
      </c>
      <c r="J658" s="59" t="s">
        <v>29</v>
      </c>
      <c r="K658" s="244" t="s">
        <v>29</v>
      </c>
    </row>
    <row r="659" spans="1:11" ht="16.5" customHeight="1" x14ac:dyDescent="0.2">
      <c r="A659" s="81">
        <v>42950</v>
      </c>
      <c r="B659" s="43"/>
      <c r="C659" s="44" t="s">
        <v>993</v>
      </c>
      <c r="D659" s="12"/>
      <c r="E659" s="12"/>
      <c r="F659" s="22" t="s">
        <v>1440</v>
      </c>
      <c r="G659" s="59" t="s">
        <v>29</v>
      </c>
      <c r="H659" s="59" t="s">
        <v>29</v>
      </c>
      <c r="I659" s="60">
        <v>15</v>
      </c>
      <c r="J659" s="59" t="s">
        <v>29</v>
      </c>
      <c r="K659" s="244" t="s">
        <v>29</v>
      </c>
    </row>
    <row r="660" spans="1:11" ht="16.5" customHeight="1" x14ac:dyDescent="0.2">
      <c r="A660" s="81">
        <v>42951</v>
      </c>
      <c r="B660" s="43"/>
      <c r="C660" s="44" t="s">
        <v>993</v>
      </c>
      <c r="D660" s="12"/>
      <c r="E660" s="12"/>
      <c r="F660" s="22" t="s">
        <v>1441</v>
      </c>
      <c r="G660" s="59" t="s">
        <v>29</v>
      </c>
      <c r="H660" s="59" t="s">
        <v>29</v>
      </c>
      <c r="I660" s="60">
        <v>15</v>
      </c>
      <c r="J660" s="59" t="s">
        <v>29</v>
      </c>
      <c r="K660" s="244" t="s">
        <v>29</v>
      </c>
    </row>
    <row r="661" spans="1:11" ht="16.5" customHeight="1" x14ac:dyDescent="0.2">
      <c r="A661" s="81">
        <v>42997</v>
      </c>
      <c r="B661" s="43"/>
      <c r="C661" s="44" t="s">
        <v>899</v>
      </c>
      <c r="D661" s="12"/>
      <c r="E661" s="12"/>
      <c r="F661" s="22" t="s">
        <v>1224</v>
      </c>
      <c r="G661" s="59" t="s">
        <v>29</v>
      </c>
      <c r="H661" s="59" t="s">
        <v>29</v>
      </c>
      <c r="I661" s="60">
        <v>15</v>
      </c>
      <c r="J661" s="59" t="s">
        <v>29</v>
      </c>
      <c r="K661" s="244" t="s">
        <v>29</v>
      </c>
    </row>
    <row r="662" spans="1:11" ht="16.5" customHeight="1" x14ac:dyDescent="0.2">
      <c r="A662" s="81">
        <v>42998</v>
      </c>
      <c r="B662" s="43"/>
      <c r="C662" s="44" t="s">
        <v>899</v>
      </c>
      <c r="D662" s="12"/>
      <c r="E662" s="12"/>
      <c r="F662" s="22" t="s">
        <v>1442</v>
      </c>
      <c r="G662" s="59" t="s">
        <v>29</v>
      </c>
      <c r="H662" s="59" t="s">
        <v>29</v>
      </c>
      <c r="I662" s="60">
        <v>15</v>
      </c>
      <c r="J662" s="59" t="s">
        <v>29</v>
      </c>
      <c r="K662" s="244" t="s">
        <v>29</v>
      </c>
    </row>
    <row r="663" spans="1:11" ht="16.5" customHeight="1" x14ac:dyDescent="0.2">
      <c r="A663" s="81">
        <v>42999</v>
      </c>
      <c r="B663" s="43"/>
      <c r="C663" s="44" t="s">
        <v>899</v>
      </c>
      <c r="D663" s="12"/>
      <c r="E663" s="12"/>
      <c r="F663" s="22" t="s">
        <v>1443</v>
      </c>
      <c r="G663" s="59" t="s">
        <v>29</v>
      </c>
      <c r="H663" s="59" t="s">
        <v>29</v>
      </c>
      <c r="I663" s="60">
        <v>15</v>
      </c>
      <c r="J663" s="59" t="s">
        <v>29</v>
      </c>
      <c r="K663" s="244" t="s">
        <v>29</v>
      </c>
    </row>
    <row r="664" spans="1:11" ht="16.5" customHeight="1" x14ac:dyDescent="0.2">
      <c r="A664" s="81">
        <v>43000</v>
      </c>
      <c r="B664" s="43"/>
      <c r="C664" s="44" t="s">
        <v>899</v>
      </c>
      <c r="D664" s="12"/>
      <c r="E664" s="12"/>
      <c r="F664" s="22" t="s">
        <v>1444</v>
      </c>
      <c r="G664" s="59" t="s">
        <v>29</v>
      </c>
      <c r="H664" s="59" t="s">
        <v>29</v>
      </c>
      <c r="I664" s="60">
        <v>15</v>
      </c>
      <c r="J664" s="59" t="s">
        <v>29</v>
      </c>
      <c r="K664" s="244" t="s">
        <v>29</v>
      </c>
    </row>
    <row r="665" spans="1:11" ht="16.5" customHeight="1" x14ac:dyDescent="0.2">
      <c r="A665" s="81">
        <v>43001</v>
      </c>
      <c r="B665" s="43"/>
      <c r="C665" s="44" t="s">
        <v>899</v>
      </c>
      <c r="D665" s="12"/>
      <c r="E665" s="12"/>
      <c r="F665" s="22" t="s">
        <v>1445</v>
      </c>
      <c r="G665" s="59" t="s">
        <v>29</v>
      </c>
      <c r="H665" s="59" t="s">
        <v>29</v>
      </c>
      <c r="I665" s="60">
        <v>15</v>
      </c>
      <c r="J665" s="59" t="s">
        <v>29</v>
      </c>
      <c r="K665" s="244" t="s">
        <v>29</v>
      </c>
    </row>
    <row r="666" spans="1:11" ht="16.5" customHeight="1" x14ac:dyDescent="0.2">
      <c r="A666" s="81">
        <v>43002</v>
      </c>
      <c r="B666" s="43"/>
      <c r="C666" s="44" t="s">
        <v>899</v>
      </c>
      <c r="D666" s="12"/>
      <c r="E666" s="12"/>
      <c r="F666" s="22" t="s">
        <v>1446</v>
      </c>
      <c r="G666" s="59" t="s">
        <v>29</v>
      </c>
      <c r="H666" s="59" t="s">
        <v>29</v>
      </c>
      <c r="I666" s="60">
        <v>15</v>
      </c>
      <c r="J666" s="59" t="s">
        <v>29</v>
      </c>
      <c r="K666" s="244" t="s">
        <v>29</v>
      </c>
    </row>
    <row r="667" spans="1:11" ht="16.5" customHeight="1" x14ac:dyDescent="0.2">
      <c r="A667" s="81">
        <v>43185</v>
      </c>
      <c r="B667" s="43">
        <v>0.35</v>
      </c>
      <c r="C667" s="44" t="s">
        <v>984</v>
      </c>
      <c r="D667" s="12"/>
      <c r="E667" s="12"/>
      <c r="F667" s="22" t="s">
        <v>820</v>
      </c>
      <c r="G667" s="59">
        <v>5</v>
      </c>
      <c r="H667" s="60">
        <v>199</v>
      </c>
      <c r="I667" s="60">
        <v>239</v>
      </c>
      <c r="J667" s="60">
        <v>299</v>
      </c>
      <c r="K667" s="61">
        <v>60</v>
      </c>
    </row>
    <row r="668" spans="1:11" ht="16.5" customHeight="1" x14ac:dyDescent="0.2">
      <c r="A668" s="81">
        <v>43205</v>
      </c>
      <c r="B668" s="43"/>
      <c r="C668" s="44" t="s">
        <v>912</v>
      </c>
      <c r="D668" s="12"/>
      <c r="E668" s="12"/>
      <c r="F668" s="22" t="s">
        <v>842</v>
      </c>
      <c r="G668" s="59">
        <v>9</v>
      </c>
      <c r="H668" s="60">
        <v>353</v>
      </c>
      <c r="I668" s="60">
        <v>424</v>
      </c>
      <c r="J668" s="60">
        <v>530</v>
      </c>
      <c r="K668" s="61">
        <v>106</v>
      </c>
    </row>
    <row r="669" spans="1:11" ht="16.5" customHeight="1" x14ac:dyDescent="0.2">
      <c r="A669" s="81">
        <v>43206</v>
      </c>
      <c r="B669" s="43"/>
      <c r="C669" s="44" t="s">
        <v>912</v>
      </c>
      <c r="D669" s="12"/>
      <c r="E669" s="12"/>
      <c r="F669" s="22" t="s">
        <v>944</v>
      </c>
      <c r="G669" s="59">
        <v>9</v>
      </c>
      <c r="H669" s="60">
        <v>353</v>
      </c>
      <c r="I669" s="60">
        <v>424</v>
      </c>
      <c r="J669" s="60">
        <v>530</v>
      </c>
      <c r="K669" s="61">
        <v>106</v>
      </c>
    </row>
    <row r="670" spans="1:11" ht="16.5" customHeight="1" x14ac:dyDescent="0.2">
      <c r="A670" s="81">
        <v>43207</v>
      </c>
      <c r="B670" s="43"/>
      <c r="C670" s="44" t="s">
        <v>912</v>
      </c>
      <c r="D670" s="12"/>
      <c r="E670" s="12"/>
      <c r="F670" s="22" t="s">
        <v>945</v>
      </c>
      <c r="G670" s="59">
        <v>9</v>
      </c>
      <c r="H670" s="60">
        <v>353</v>
      </c>
      <c r="I670" s="60">
        <v>424</v>
      </c>
      <c r="J670" s="60">
        <v>530</v>
      </c>
      <c r="K670" s="61">
        <v>106</v>
      </c>
    </row>
    <row r="671" spans="1:11" ht="16.5" customHeight="1" x14ac:dyDescent="0.2">
      <c r="A671" s="81">
        <v>43266</v>
      </c>
      <c r="B671" s="43"/>
      <c r="C671" s="44" t="s">
        <v>911</v>
      </c>
      <c r="D671" s="12"/>
      <c r="E671" s="12"/>
      <c r="F671" s="22" t="s">
        <v>976</v>
      </c>
      <c r="G671" s="59">
        <v>40</v>
      </c>
      <c r="H671" s="60">
        <v>833</v>
      </c>
      <c r="I671" s="60">
        <v>1999</v>
      </c>
      <c r="J671" s="60">
        <v>2499</v>
      </c>
      <c r="K671" s="61">
        <v>500</v>
      </c>
    </row>
    <row r="672" spans="1:11" ht="16.5" customHeight="1" x14ac:dyDescent="0.2">
      <c r="A672" s="81">
        <v>43269</v>
      </c>
      <c r="B672" s="43"/>
      <c r="C672" s="44" t="s">
        <v>938</v>
      </c>
      <c r="D672" s="12"/>
      <c r="E672" s="12"/>
      <c r="F672" s="22" t="s">
        <v>977</v>
      </c>
      <c r="G672" s="59">
        <v>16</v>
      </c>
      <c r="H672" s="60">
        <v>333</v>
      </c>
      <c r="I672" s="60">
        <v>799</v>
      </c>
      <c r="J672" s="60">
        <v>999</v>
      </c>
      <c r="K672" s="61">
        <v>200</v>
      </c>
    </row>
    <row r="673" spans="1:11" ht="16.5" customHeight="1" x14ac:dyDescent="0.2">
      <c r="A673" s="81">
        <v>43456</v>
      </c>
      <c r="B673" s="43">
        <v>0.45342465753424699</v>
      </c>
      <c r="C673" s="44" t="s">
        <v>1457</v>
      </c>
      <c r="D673" s="12"/>
      <c r="E673" s="12"/>
      <c r="F673" s="22" t="s">
        <v>824</v>
      </c>
      <c r="G673" s="59">
        <v>6</v>
      </c>
      <c r="H673" s="60">
        <v>266</v>
      </c>
      <c r="I673" s="60">
        <v>319</v>
      </c>
      <c r="J673" s="60">
        <v>399</v>
      </c>
      <c r="K673" s="61">
        <v>80</v>
      </c>
    </row>
    <row r="674" spans="1:11" ht="16.5" customHeight="1" x14ac:dyDescent="0.2">
      <c r="A674" s="81">
        <v>43457</v>
      </c>
      <c r="B674" s="43">
        <v>0.45342465753424699</v>
      </c>
      <c r="C674" s="44" t="s">
        <v>1457</v>
      </c>
      <c r="D674" s="12"/>
      <c r="E674" s="12"/>
      <c r="F674" s="22" t="s">
        <v>825</v>
      </c>
      <c r="G674" s="59">
        <v>6</v>
      </c>
      <c r="H674" s="60">
        <v>266</v>
      </c>
      <c r="I674" s="60">
        <v>319</v>
      </c>
      <c r="J674" s="60">
        <v>399</v>
      </c>
      <c r="K674" s="61">
        <v>80</v>
      </c>
    </row>
    <row r="675" spans="1:11" ht="16.5" customHeight="1" x14ac:dyDescent="0.2">
      <c r="A675" s="81">
        <v>43458</v>
      </c>
      <c r="B675" s="43">
        <v>0.45342465753424699</v>
      </c>
      <c r="C675" s="44" t="s">
        <v>1457</v>
      </c>
      <c r="D675" s="12"/>
      <c r="E675" s="12"/>
      <c r="F675" s="22" t="s">
        <v>826</v>
      </c>
      <c r="G675" s="59">
        <v>6</v>
      </c>
      <c r="H675" s="60">
        <v>266</v>
      </c>
      <c r="I675" s="60">
        <v>319</v>
      </c>
      <c r="J675" s="60">
        <v>399</v>
      </c>
      <c r="K675" s="61">
        <v>80</v>
      </c>
    </row>
    <row r="676" spans="1:11" ht="16.5" customHeight="1" x14ac:dyDescent="0.2">
      <c r="A676" s="81">
        <v>43459</v>
      </c>
      <c r="B676" s="43">
        <v>0.45342465753424699</v>
      </c>
      <c r="C676" s="44" t="s">
        <v>1457</v>
      </c>
      <c r="D676" s="12"/>
      <c r="E676" s="12"/>
      <c r="F676" s="22" t="s">
        <v>827</v>
      </c>
      <c r="G676" s="59">
        <v>6</v>
      </c>
      <c r="H676" s="60">
        <v>266</v>
      </c>
      <c r="I676" s="60">
        <v>319</v>
      </c>
      <c r="J676" s="60">
        <v>399</v>
      </c>
      <c r="K676" s="61">
        <v>80</v>
      </c>
    </row>
    <row r="677" spans="1:11" ht="16.5" customHeight="1" x14ac:dyDescent="0.2">
      <c r="A677" s="81">
        <v>43460</v>
      </c>
      <c r="B677" s="43"/>
      <c r="C677" s="44" t="s">
        <v>912</v>
      </c>
      <c r="D677" s="12"/>
      <c r="E677" s="12"/>
      <c r="F677" s="22" t="s">
        <v>828</v>
      </c>
      <c r="G677" s="59">
        <v>12</v>
      </c>
      <c r="H677" s="60">
        <v>487</v>
      </c>
      <c r="I677" s="60">
        <v>584</v>
      </c>
      <c r="J677" s="60">
        <v>730</v>
      </c>
      <c r="K677" s="61">
        <v>146</v>
      </c>
    </row>
    <row r="678" spans="1:11" ht="16.5" customHeight="1" x14ac:dyDescent="0.2">
      <c r="A678" s="81">
        <v>43461</v>
      </c>
      <c r="B678" s="43"/>
      <c r="C678" s="44" t="s">
        <v>912</v>
      </c>
      <c r="D678" s="12"/>
      <c r="E678" s="12"/>
      <c r="F678" s="22" t="s">
        <v>825</v>
      </c>
      <c r="G678" s="59">
        <v>12</v>
      </c>
      <c r="H678" s="60">
        <v>487</v>
      </c>
      <c r="I678" s="60">
        <v>584</v>
      </c>
      <c r="J678" s="60">
        <v>730</v>
      </c>
      <c r="K678" s="61">
        <v>146</v>
      </c>
    </row>
    <row r="679" spans="1:11" ht="16.5" customHeight="1" x14ac:dyDescent="0.2">
      <c r="A679" s="81">
        <v>43462</v>
      </c>
      <c r="B679" s="43"/>
      <c r="C679" s="44" t="s">
        <v>912</v>
      </c>
      <c r="D679" s="12"/>
      <c r="E679" s="12"/>
      <c r="F679" s="22" t="s">
        <v>829</v>
      </c>
      <c r="G679" s="59">
        <v>12</v>
      </c>
      <c r="H679" s="60">
        <v>487</v>
      </c>
      <c r="I679" s="60">
        <v>584</v>
      </c>
      <c r="J679" s="60">
        <v>730</v>
      </c>
      <c r="K679" s="61">
        <v>146</v>
      </c>
    </row>
    <row r="680" spans="1:11" ht="16.5" customHeight="1" x14ac:dyDescent="0.2">
      <c r="A680" s="81">
        <v>43463</v>
      </c>
      <c r="B680" s="43"/>
      <c r="C680" s="44" t="s">
        <v>912</v>
      </c>
      <c r="D680" s="12"/>
      <c r="E680" s="12"/>
      <c r="F680" s="22" t="s">
        <v>827</v>
      </c>
      <c r="G680" s="59">
        <v>12</v>
      </c>
      <c r="H680" s="60">
        <v>487</v>
      </c>
      <c r="I680" s="60">
        <v>584</v>
      </c>
      <c r="J680" s="60">
        <v>730</v>
      </c>
      <c r="K680" s="61">
        <v>146</v>
      </c>
    </row>
    <row r="681" spans="1:11" ht="16.5" customHeight="1" x14ac:dyDescent="0.2">
      <c r="A681" s="81">
        <v>43509</v>
      </c>
      <c r="B681" s="43">
        <v>0.458695652173913</v>
      </c>
      <c r="C681" s="44" t="s">
        <v>850</v>
      </c>
      <c r="D681" s="12"/>
      <c r="E681" s="12"/>
      <c r="F681" s="22" t="s">
        <v>1430</v>
      </c>
      <c r="G681" s="59">
        <v>4</v>
      </c>
      <c r="H681" s="60">
        <v>166</v>
      </c>
      <c r="I681" s="60">
        <v>199</v>
      </c>
      <c r="J681" s="60">
        <v>249</v>
      </c>
      <c r="K681" s="61">
        <v>50</v>
      </c>
    </row>
    <row r="682" spans="1:11" ht="16.5" customHeight="1" x14ac:dyDescent="0.2">
      <c r="A682" s="81">
        <v>43696</v>
      </c>
      <c r="B682" s="43"/>
      <c r="C682" s="44" t="s">
        <v>943</v>
      </c>
      <c r="D682" s="12"/>
      <c r="E682" s="12"/>
      <c r="F682" s="22" t="s">
        <v>446</v>
      </c>
      <c r="G682" s="59">
        <v>16</v>
      </c>
      <c r="H682" s="60">
        <v>667</v>
      </c>
      <c r="I682" s="60">
        <v>800</v>
      </c>
      <c r="J682" s="60">
        <v>1000</v>
      </c>
      <c r="K682" s="61">
        <v>200</v>
      </c>
    </row>
    <row r="683" spans="1:11" ht="16.5" customHeight="1" x14ac:dyDescent="0.2">
      <c r="A683" s="81">
        <v>43906</v>
      </c>
      <c r="B683" s="43">
        <v>0.40333333333333299</v>
      </c>
      <c r="C683" s="44" t="s">
        <v>862</v>
      </c>
      <c r="D683" s="12"/>
      <c r="E683" s="12"/>
      <c r="F683" s="22" t="s">
        <v>832</v>
      </c>
      <c r="G683" s="59">
        <v>3</v>
      </c>
      <c r="H683" s="60">
        <v>119</v>
      </c>
      <c r="I683" s="60">
        <v>143</v>
      </c>
      <c r="J683" s="60">
        <v>179</v>
      </c>
      <c r="K683" s="61">
        <v>36</v>
      </c>
    </row>
    <row r="684" spans="1:11" ht="16.5" customHeight="1" x14ac:dyDescent="0.2">
      <c r="A684" s="81">
        <v>43908</v>
      </c>
      <c r="B684" s="43">
        <v>0.40333333333333299</v>
      </c>
      <c r="C684" s="44" t="s">
        <v>862</v>
      </c>
      <c r="D684" s="12"/>
      <c r="E684" s="12"/>
      <c r="F684" s="22" t="s">
        <v>833</v>
      </c>
      <c r="G684" s="59">
        <v>3</v>
      </c>
      <c r="H684" s="60">
        <v>119</v>
      </c>
      <c r="I684" s="60">
        <v>143</v>
      </c>
      <c r="J684" s="60">
        <v>179</v>
      </c>
      <c r="K684" s="61">
        <v>36</v>
      </c>
    </row>
    <row r="685" spans="1:11" ht="16.5" customHeight="1" x14ac:dyDescent="0.2">
      <c r="A685" s="81">
        <v>43909</v>
      </c>
      <c r="B685" s="43">
        <v>0.39230769230769202</v>
      </c>
      <c r="C685" s="44" t="s">
        <v>862</v>
      </c>
      <c r="D685" s="12"/>
      <c r="E685" s="12"/>
      <c r="F685" s="22" t="s">
        <v>1431</v>
      </c>
      <c r="G685" s="59">
        <v>1</v>
      </c>
      <c r="H685" s="60">
        <v>53</v>
      </c>
      <c r="I685" s="60">
        <v>63</v>
      </c>
      <c r="J685" s="60">
        <v>79</v>
      </c>
      <c r="K685" s="61">
        <v>16</v>
      </c>
    </row>
    <row r="686" spans="1:11" ht="16.5" customHeight="1" x14ac:dyDescent="0.2">
      <c r="A686" s="81">
        <v>43910</v>
      </c>
      <c r="B686" s="43">
        <v>0.43666666666666698</v>
      </c>
      <c r="C686" s="44" t="s">
        <v>862</v>
      </c>
      <c r="D686" s="12"/>
      <c r="E686" s="12"/>
      <c r="F686" s="22" t="s">
        <v>834</v>
      </c>
      <c r="G686" s="59">
        <v>3</v>
      </c>
      <c r="H686" s="60">
        <v>113</v>
      </c>
      <c r="I686" s="60">
        <v>135</v>
      </c>
      <c r="J686" s="60">
        <v>169</v>
      </c>
      <c r="K686" s="61">
        <v>34</v>
      </c>
    </row>
    <row r="687" spans="1:11" ht="16.5" customHeight="1" x14ac:dyDescent="0.2">
      <c r="A687" s="81">
        <v>44007</v>
      </c>
      <c r="B687" s="43"/>
      <c r="C687" s="44" t="s">
        <v>888</v>
      </c>
      <c r="D687" s="12"/>
      <c r="E687" s="12"/>
      <c r="F687" s="22" t="s">
        <v>418</v>
      </c>
      <c r="G687" s="59">
        <v>22</v>
      </c>
      <c r="H687" s="60">
        <v>927</v>
      </c>
      <c r="I687" s="60">
        <v>1112</v>
      </c>
      <c r="J687" s="60">
        <v>1390</v>
      </c>
      <c r="K687" s="61">
        <v>278</v>
      </c>
    </row>
    <row r="688" spans="1:11" ht="16.5" customHeight="1" x14ac:dyDescent="0.2">
      <c r="A688" s="81">
        <v>44008</v>
      </c>
      <c r="B688" s="43">
        <v>0.28904109589041099</v>
      </c>
      <c r="C688" s="44" t="s">
        <v>987</v>
      </c>
      <c r="D688" s="12"/>
      <c r="E688" s="12"/>
      <c r="F688" s="22" t="s">
        <v>978</v>
      </c>
      <c r="G688" s="59">
        <v>8</v>
      </c>
      <c r="H688" s="60">
        <v>346</v>
      </c>
      <c r="I688" s="60">
        <v>415</v>
      </c>
      <c r="J688" s="60">
        <v>519</v>
      </c>
      <c r="K688" s="61">
        <v>104</v>
      </c>
    </row>
    <row r="689" spans="1:11" ht="16.5" customHeight="1" x14ac:dyDescent="0.2">
      <c r="A689" s="81">
        <v>44253</v>
      </c>
      <c r="B689" s="43"/>
      <c r="C689" s="44" t="s">
        <v>906</v>
      </c>
      <c r="D689" s="12"/>
      <c r="E689" s="12"/>
      <c r="F689" s="22" t="s">
        <v>1432</v>
      </c>
      <c r="G689" s="59">
        <v>9</v>
      </c>
      <c r="H689" s="60">
        <v>360</v>
      </c>
      <c r="I689" s="60">
        <v>432</v>
      </c>
      <c r="J689" s="60">
        <v>540</v>
      </c>
      <c r="K689" s="61">
        <v>108</v>
      </c>
    </row>
    <row r="690" spans="1:11" ht="16.5" customHeight="1" x14ac:dyDescent="0.2">
      <c r="A690" s="81">
        <v>44254</v>
      </c>
      <c r="B690" s="43"/>
      <c r="C690" s="44" t="s">
        <v>906</v>
      </c>
      <c r="D690" s="12"/>
      <c r="E690" s="12"/>
      <c r="F690" s="22" t="s">
        <v>1186</v>
      </c>
      <c r="G690" s="59">
        <v>16</v>
      </c>
      <c r="H690" s="60">
        <v>667</v>
      </c>
      <c r="I690" s="60">
        <v>800</v>
      </c>
      <c r="J690" s="60">
        <v>1000</v>
      </c>
      <c r="K690" s="61">
        <v>200</v>
      </c>
    </row>
    <row r="691" spans="1:11" ht="16.5" customHeight="1" x14ac:dyDescent="0.2">
      <c r="A691" s="81">
        <v>44257</v>
      </c>
      <c r="B691" s="43"/>
      <c r="C691" s="44" t="s">
        <v>906</v>
      </c>
      <c r="D691" s="12"/>
      <c r="E691" s="12"/>
      <c r="F691" s="22" t="s">
        <v>1433</v>
      </c>
      <c r="G691" s="59">
        <v>9</v>
      </c>
      <c r="H691" s="60">
        <v>360</v>
      </c>
      <c r="I691" s="60">
        <v>432</v>
      </c>
      <c r="J691" s="60">
        <v>540</v>
      </c>
      <c r="K691" s="61">
        <v>108</v>
      </c>
    </row>
    <row r="692" spans="1:11" ht="16.5" customHeight="1" x14ac:dyDescent="0.2">
      <c r="A692" s="81">
        <v>44259</v>
      </c>
      <c r="B692" s="43"/>
      <c r="C692" s="44" t="s">
        <v>906</v>
      </c>
      <c r="D692" s="12"/>
      <c r="E692" s="12"/>
      <c r="F692" s="22" t="s">
        <v>1184</v>
      </c>
      <c r="G692" s="59">
        <v>15</v>
      </c>
      <c r="H692" s="60">
        <v>633</v>
      </c>
      <c r="I692" s="60">
        <v>760</v>
      </c>
      <c r="J692" s="60">
        <v>950</v>
      </c>
      <c r="K692" s="61">
        <v>190</v>
      </c>
    </row>
    <row r="693" spans="1:11" ht="16.5" customHeight="1" x14ac:dyDescent="0.2">
      <c r="A693" s="81">
        <v>44260</v>
      </c>
      <c r="B693" s="43"/>
      <c r="C693" s="44" t="s">
        <v>906</v>
      </c>
      <c r="D693" s="12"/>
      <c r="E693" s="12"/>
      <c r="F693" s="22" t="s">
        <v>1434</v>
      </c>
      <c r="G693" s="59">
        <v>15</v>
      </c>
      <c r="H693" s="60">
        <v>633</v>
      </c>
      <c r="I693" s="60">
        <v>760</v>
      </c>
      <c r="J693" s="60">
        <v>950</v>
      </c>
      <c r="K693" s="61">
        <v>190</v>
      </c>
    </row>
    <row r="694" spans="1:11" ht="16.5" customHeight="1" x14ac:dyDescent="0.2">
      <c r="A694" s="81">
        <v>44680</v>
      </c>
      <c r="B694" s="43">
        <v>0.30042598509052199</v>
      </c>
      <c r="C694" s="44" t="s">
        <v>871</v>
      </c>
      <c r="D694" s="12"/>
      <c r="E694" s="12"/>
      <c r="F694" s="22" t="s">
        <v>84</v>
      </c>
      <c r="G694" s="59">
        <v>127</v>
      </c>
      <c r="H694" s="60">
        <v>4379</v>
      </c>
      <c r="I694" s="60">
        <v>5255</v>
      </c>
      <c r="J694" s="60">
        <v>6569</v>
      </c>
      <c r="K694" s="61">
        <v>1314</v>
      </c>
    </row>
    <row r="695" spans="1:11" ht="16.5" customHeight="1" x14ac:dyDescent="0.2">
      <c r="A695" s="81">
        <v>44941</v>
      </c>
      <c r="B695" s="43">
        <v>0.30017497812773403</v>
      </c>
      <c r="C695" s="44" t="s">
        <v>990</v>
      </c>
      <c r="D695" s="12"/>
      <c r="E695" s="12"/>
      <c r="F695" s="22" t="s">
        <v>58</v>
      </c>
      <c r="G695" s="59">
        <v>156</v>
      </c>
      <c r="H695" s="60">
        <v>5333</v>
      </c>
      <c r="I695" s="60">
        <v>6399</v>
      </c>
      <c r="J695" s="60">
        <v>7999</v>
      </c>
      <c r="K695" s="61">
        <v>1600</v>
      </c>
    </row>
    <row r="696" spans="1:11" ht="16.5" customHeight="1" x14ac:dyDescent="0.2">
      <c r="A696" s="81">
        <v>44953</v>
      </c>
      <c r="B696" s="43">
        <v>0.20399999999999999</v>
      </c>
      <c r="C696" s="44" t="s">
        <v>982</v>
      </c>
      <c r="D696" s="12"/>
      <c r="E696" s="12"/>
      <c r="F696" s="22" t="s">
        <v>979</v>
      </c>
      <c r="G696" s="59">
        <v>3</v>
      </c>
      <c r="H696" s="60">
        <v>133</v>
      </c>
      <c r="I696" s="60">
        <v>159</v>
      </c>
      <c r="J696" s="60">
        <v>199</v>
      </c>
      <c r="K696" s="61">
        <v>40</v>
      </c>
    </row>
    <row r="697" spans="1:11" ht="16.5" customHeight="1" x14ac:dyDescent="0.2">
      <c r="A697" s="81">
        <v>45252</v>
      </c>
      <c r="B697" s="43"/>
      <c r="C697" s="44" t="s">
        <v>906</v>
      </c>
      <c r="D697" s="12"/>
      <c r="E697" s="12"/>
      <c r="F697" s="22" t="s">
        <v>291</v>
      </c>
      <c r="G697" s="59">
        <v>27</v>
      </c>
      <c r="H697" s="60">
        <v>1127</v>
      </c>
      <c r="I697" s="60">
        <v>1352</v>
      </c>
      <c r="J697" s="60">
        <v>1690</v>
      </c>
      <c r="K697" s="61">
        <v>338</v>
      </c>
    </row>
    <row r="698" spans="1:11" ht="16.5" customHeight="1" x14ac:dyDescent="0.2">
      <c r="A698" s="81">
        <v>45253</v>
      </c>
      <c r="B698" s="43"/>
      <c r="C698" s="44" t="s">
        <v>906</v>
      </c>
      <c r="D698" s="12"/>
      <c r="E698" s="12"/>
      <c r="F698" s="22" t="s">
        <v>292</v>
      </c>
      <c r="G698" s="59">
        <v>19</v>
      </c>
      <c r="H698" s="60">
        <v>773</v>
      </c>
      <c r="I698" s="60">
        <v>928</v>
      </c>
      <c r="J698" s="60">
        <v>1160</v>
      </c>
      <c r="K698" s="61">
        <v>232</v>
      </c>
    </row>
    <row r="699" spans="1:11" ht="16.5" customHeight="1" x14ac:dyDescent="0.2">
      <c r="A699" s="81">
        <v>45275</v>
      </c>
      <c r="B699" s="43">
        <v>0.30199999999999999</v>
      </c>
      <c r="C699" s="44" t="s">
        <v>868</v>
      </c>
      <c r="D699" s="12"/>
      <c r="E699" s="12"/>
      <c r="F699" s="22" t="s">
        <v>1435</v>
      </c>
      <c r="G699" s="59">
        <v>6</v>
      </c>
      <c r="H699" s="60">
        <v>117</v>
      </c>
      <c r="I699" s="60">
        <v>279</v>
      </c>
      <c r="J699" s="60">
        <v>349</v>
      </c>
      <c r="K699" s="61">
        <v>70</v>
      </c>
    </row>
    <row r="700" spans="1:11" ht="16.5" customHeight="1" x14ac:dyDescent="0.2">
      <c r="A700" s="81">
        <v>45279</v>
      </c>
      <c r="B700" s="43">
        <v>0.32045454545454499</v>
      </c>
      <c r="C700" s="44" t="s">
        <v>861</v>
      </c>
      <c r="D700" s="12"/>
      <c r="E700" s="12"/>
      <c r="F700" s="22" t="s">
        <v>1436</v>
      </c>
      <c r="G700" s="59">
        <v>5</v>
      </c>
      <c r="H700" s="60">
        <v>100</v>
      </c>
      <c r="I700" s="60">
        <v>239</v>
      </c>
      <c r="J700" s="60">
        <v>299</v>
      </c>
      <c r="K700" s="61">
        <v>60</v>
      </c>
    </row>
    <row r="701" spans="1:11" ht="16.5" customHeight="1" x14ac:dyDescent="0.2">
      <c r="A701" s="81">
        <v>128450</v>
      </c>
      <c r="B701" s="43">
        <v>0.31</v>
      </c>
      <c r="C701" s="44" t="s">
        <v>1475</v>
      </c>
      <c r="D701" s="12"/>
      <c r="E701" s="12"/>
      <c r="F701" s="22" t="s">
        <v>1269</v>
      </c>
      <c r="G701" s="59" t="s">
        <v>29</v>
      </c>
      <c r="H701" s="59" t="s">
        <v>29</v>
      </c>
      <c r="I701" s="60">
        <v>69</v>
      </c>
      <c r="J701" s="59" t="s">
        <v>29</v>
      </c>
      <c r="K701" s="244" t="s">
        <v>29</v>
      </c>
    </row>
    <row r="702" spans="1:11" ht="16.5" customHeight="1" x14ac:dyDescent="0.2">
      <c r="A702" s="81">
        <v>138877</v>
      </c>
      <c r="B702" s="43">
        <v>0.465178571428571</v>
      </c>
      <c r="C702" s="44" t="s">
        <v>885</v>
      </c>
      <c r="D702" s="12"/>
      <c r="E702" s="12"/>
      <c r="F702" s="22" t="s">
        <v>1270</v>
      </c>
      <c r="G702" s="59">
        <v>10</v>
      </c>
      <c r="H702" s="60">
        <v>399</v>
      </c>
      <c r="I702" s="60">
        <v>479</v>
      </c>
      <c r="J702" s="60">
        <v>599</v>
      </c>
      <c r="K702" s="61">
        <v>120</v>
      </c>
    </row>
    <row r="703" spans="1:11" ht="16.5" customHeight="1" x14ac:dyDescent="0.2">
      <c r="A703" s="81">
        <v>138878</v>
      </c>
      <c r="B703" s="43">
        <v>0.465178571428571</v>
      </c>
      <c r="C703" s="44" t="s">
        <v>884</v>
      </c>
      <c r="D703" s="12"/>
      <c r="E703" s="12"/>
      <c r="F703" s="22" t="s">
        <v>1271</v>
      </c>
      <c r="G703" s="59">
        <v>10</v>
      </c>
      <c r="H703" s="60">
        <v>399</v>
      </c>
      <c r="I703" s="60">
        <v>479</v>
      </c>
      <c r="J703" s="60">
        <v>599</v>
      </c>
      <c r="K703" s="61">
        <v>120</v>
      </c>
    </row>
    <row r="704" spans="1:11" ht="16.5" customHeight="1" x14ac:dyDescent="0.2">
      <c r="A704" s="81">
        <v>138879</v>
      </c>
      <c r="B704" s="43">
        <v>0.52386363636363598</v>
      </c>
      <c r="C704" s="44" t="s">
        <v>915</v>
      </c>
      <c r="D704" s="12"/>
      <c r="E704" s="12"/>
      <c r="F704" s="22" t="s">
        <v>1272</v>
      </c>
      <c r="G704" s="59">
        <v>7</v>
      </c>
      <c r="H704" s="60">
        <v>279</v>
      </c>
      <c r="I704" s="60">
        <v>335</v>
      </c>
      <c r="J704" s="60">
        <v>419</v>
      </c>
      <c r="K704" s="61">
        <v>84</v>
      </c>
    </row>
    <row r="705" spans="1:11" ht="16.5" customHeight="1" x14ac:dyDescent="0.2">
      <c r="A705" s="81">
        <v>138880</v>
      </c>
      <c r="B705" s="43">
        <v>0.52386363636363598</v>
      </c>
      <c r="C705" s="44" t="s">
        <v>893</v>
      </c>
      <c r="D705" s="12"/>
      <c r="E705" s="12"/>
      <c r="F705" s="22" t="s">
        <v>1273</v>
      </c>
      <c r="G705" s="59">
        <v>7</v>
      </c>
      <c r="H705" s="60">
        <v>279</v>
      </c>
      <c r="I705" s="60">
        <v>335</v>
      </c>
      <c r="J705" s="60">
        <v>419</v>
      </c>
      <c r="K705" s="61">
        <v>84</v>
      </c>
    </row>
    <row r="706" spans="1:11" ht="16.5" customHeight="1" x14ac:dyDescent="0.2">
      <c r="A706" s="81">
        <v>138881</v>
      </c>
      <c r="B706" s="43">
        <v>0.52386363636363598</v>
      </c>
      <c r="C706" s="44" t="s">
        <v>893</v>
      </c>
      <c r="D706" s="12"/>
      <c r="E706" s="12"/>
      <c r="F706" s="22" t="s">
        <v>1274</v>
      </c>
      <c r="G706" s="59">
        <v>7</v>
      </c>
      <c r="H706" s="60">
        <v>279</v>
      </c>
      <c r="I706" s="60">
        <v>335</v>
      </c>
      <c r="J706" s="60">
        <v>419</v>
      </c>
      <c r="K706" s="61">
        <v>84</v>
      </c>
    </row>
    <row r="707" spans="1:11" ht="16.5" customHeight="1" x14ac:dyDescent="0.2">
      <c r="A707" s="81">
        <v>138885</v>
      </c>
      <c r="B707" s="43">
        <v>0.465178571428571</v>
      </c>
      <c r="C707" s="44" t="s">
        <v>885</v>
      </c>
      <c r="D707" s="12"/>
      <c r="E707" s="12"/>
      <c r="F707" s="22" t="s">
        <v>1275</v>
      </c>
      <c r="G707" s="59">
        <v>10</v>
      </c>
      <c r="H707" s="60">
        <v>399</v>
      </c>
      <c r="I707" s="60">
        <v>479</v>
      </c>
      <c r="J707" s="60">
        <v>599</v>
      </c>
      <c r="K707" s="61">
        <v>120</v>
      </c>
    </row>
    <row r="708" spans="1:11" ht="16.5" customHeight="1" x14ac:dyDescent="0.2">
      <c r="A708" s="81">
        <v>138886</v>
      </c>
      <c r="B708" s="43">
        <v>0.52386363636363598</v>
      </c>
      <c r="C708" s="44" t="s">
        <v>915</v>
      </c>
      <c r="D708" s="12"/>
      <c r="E708" s="12"/>
      <c r="F708" s="22" t="s">
        <v>1276</v>
      </c>
      <c r="G708" s="59">
        <v>7</v>
      </c>
      <c r="H708" s="60">
        <v>279</v>
      </c>
      <c r="I708" s="60">
        <v>335</v>
      </c>
      <c r="J708" s="60">
        <v>419</v>
      </c>
      <c r="K708" s="61">
        <v>84</v>
      </c>
    </row>
    <row r="709" spans="1:11" ht="16.5" customHeight="1" x14ac:dyDescent="0.2">
      <c r="A709" s="81">
        <v>139384</v>
      </c>
      <c r="B709" s="43">
        <v>0.60849673202614396</v>
      </c>
      <c r="C709" s="44" t="s">
        <v>922</v>
      </c>
      <c r="D709" s="12"/>
      <c r="E709" s="12"/>
      <c r="F709" s="22" t="s">
        <v>1448</v>
      </c>
      <c r="G709" s="59">
        <v>10</v>
      </c>
      <c r="H709" s="60">
        <v>399</v>
      </c>
      <c r="I709" s="60">
        <v>479</v>
      </c>
      <c r="J709" s="60">
        <v>599</v>
      </c>
      <c r="K709" s="61">
        <v>120</v>
      </c>
    </row>
    <row r="710" spans="1:11" ht="16.5" customHeight="1" x14ac:dyDescent="0.2">
      <c r="A710" s="81">
        <v>139488</v>
      </c>
      <c r="B710" s="43">
        <v>0.465178571428571</v>
      </c>
      <c r="C710" s="44" t="s">
        <v>884</v>
      </c>
      <c r="D710" s="12"/>
      <c r="E710" s="12"/>
      <c r="F710" s="22" t="s">
        <v>1270</v>
      </c>
      <c r="G710" s="59">
        <v>10</v>
      </c>
      <c r="H710" s="60">
        <v>399</v>
      </c>
      <c r="I710" s="60">
        <v>479</v>
      </c>
      <c r="J710" s="60">
        <v>599</v>
      </c>
      <c r="K710" s="61">
        <v>120</v>
      </c>
    </row>
    <row r="711" spans="1:11" ht="16.5" customHeight="1" x14ac:dyDescent="0.2">
      <c r="A711" s="81">
        <v>548036</v>
      </c>
      <c r="B711" s="43"/>
      <c r="C711" s="44" t="s">
        <v>985</v>
      </c>
      <c r="D711" s="12"/>
      <c r="E711" s="12" t="s">
        <v>1017</v>
      </c>
      <c r="F711" s="22" t="s">
        <v>1437</v>
      </c>
      <c r="G711" s="59" t="s">
        <v>29</v>
      </c>
      <c r="H711" s="59" t="s">
        <v>29</v>
      </c>
      <c r="I711" s="60">
        <v>20</v>
      </c>
      <c r="J711" s="59" t="s">
        <v>29</v>
      </c>
      <c r="K711" s="244" t="s">
        <v>29</v>
      </c>
    </row>
    <row r="712" spans="1:11" ht="16.5" customHeight="1" x14ac:dyDescent="0.2">
      <c r="A712" s="81">
        <v>548043</v>
      </c>
      <c r="B712" s="43">
        <v>0.41</v>
      </c>
      <c r="C712" s="44" t="s">
        <v>869</v>
      </c>
      <c r="D712" s="12"/>
      <c r="E712" s="12"/>
      <c r="F712" s="22" t="s">
        <v>1050</v>
      </c>
      <c r="G712" s="59" t="s">
        <v>29</v>
      </c>
      <c r="H712" s="59" t="s">
        <v>29</v>
      </c>
      <c r="I712" s="60">
        <v>59</v>
      </c>
      <c r="J712" s="59" t="s">
        <v>29</v>
      </c>
      <c r="K712" s="244" t="s">
        <v>29</v>
      </c>
    </row>
    <row r="713" spans="1:11" ht="16.5" customHeight="1" x14ac:dyDescent="0.2">
      <c r="A713" s="81">
        <v>548123</v>
      </c>
      <c r="B713" s="43"/>
      <c r="C713" s="44" t="s">
        <v>899</v>
      </c>
      <c r="D713" s="12"/>
      <c r="E713" s="12"/>
      <c r="F713" s="22" t="s">
        <v>1449</v>
      </c>
      <c r="G713" s="59" t="s">
        <v>29</v>
      </c>
      <c r="H713" s="59" t="s">
        <v>29</v>
      </c>
      <c r="I713" s="60">
        <v>15</v>
      </c>
      <c r="J713" s="59" t="s">
        <v>29</v>
      </c>
      <c r="K713" s="244" t="s">
        <v>29</v>
      </c>
    </row>
    <row r="714" spans="1:11" ht="16.5" customHeight="1" x14ac:dyDescent="0.2">
      <c r="A714" s="81">
        <v>548124</v>
      </c>
      <c r="B714" s="43"/>
      <c r="C714" s="44" t="s">
        <v>899</v>
      </c>
      <c r="D714" s="12"/>
      <c r="E714" s="12"/>
      <c r="F714" s="22" t="s">
        <v>1454</v>
      </c>
      <c r="G714" s="59" t="s">
        <v>29</v>
      </c>
      <c r="H714" s="59" t="s">
        <v>29</v>
      </c>
      <c r="I714" s="60">
        <v>15</v>
      </c>
      <c r="J714" s="59" t="s">
        <v>29</v>
      </c>
      <c r="K714" s="244" t="s">
        <v>29</v>
      </c>
    </row>
    <row r="715" spans="1:11" ht="16.5" customHeight="1" x14ac:dyDescent="0.2">
      <c r="A715" s="81">
        <v>548125</v>
      </c>
      <c r="B715" s="43"/>
      <c r="C715" s="44" t="s">
        <v>899</v>
      </c>
      <c r="D715" s="12"/>
      <c r="E715" s="12"/>
      <c r="F715" s="22" t="s">
        <v>1453</v>
      </c>
      <c r="G715" s="59" t="s">
        <v>29</v>
      </c>
      <c r="H715" s="59" t="s">
        <v>29</v>
      </c>
      <c r="I715" s="60">
        <v>15</v>
      </c>
      <c r="J715" s="59" t="s">
        <v>29</v>
      </c>
      <c r="K715" s="244" t="s">
        <v>29</v>
      </c>
    </row>
    <row r="716" spans="1:11" ht="16.5" customHeight="1" x14ac:dyDescent="0.2">
      <c r="A716" s="81">
        <v>548126</v>
      </c>
      <c r="B716" s="43"/>
      <c r="C716" s="44" t="s">
        <v>899</v>
      </c>
      <c r="D716" s="12"/>
      <c r="E716" s="12"/>
      <c r="F716" s="22" t="s">
        <v>1452</v>
      </c>
      <c r="G716" s="59" t="s">
        <v>29</v>
      </c>
      <c r="H716" s="59" t="s">
        <v>29</v>
      </c>
      <c r="I716" s="60">
        <v>15</v>
      </c>
      <c r="J716" s="59" t="s">
        <v>29</v>
      </c>
      <c r="K716" s="244" t="s">
        <v>29</v>
      </c>
    </row>
    <row r="717" spans="1:11" ht="16.5" customHeight="1" x14ac:dyDescent="0.2">
      <c r="A717" s="81">
        <v>548127</v>
      </c>
      <c r="B717" s="43"/>
      <c r="C717" s="44" t="s">
        <v>899</v>
      </c>
      <c r="D717" s="12"/>
      <c r="E717" s="12"/>
      <c r="F717" s="22" t="s">
        <v>1451</v>
      </c>
      <c r="G717" s="59" t="s">
        <v>29</v>
      </c>
      <c r="H717" s="59" t="s">
        <v>29</v>
      </c>
      <c r="I717" s="60">
        <v>15</v>
      </c>
      <c r="J717" s="59" t="s">
        <v>29</v>
      </c>
      <c r="K717" s="244" t="s">
        <v>29</v>
      </c>
    </row>
    <row r="718" spans="1:11" ht="16.5" customHeight="1" x14ac:dyDescent="0.2">
      <c r="A718" s="81">
        <v>548128</v>
      </c>
      <c r="B718" s="43"/>
      <c r="C718" s="44" t="s">
        <v>899</v>
      </c>
      <c r="D718" s="12"/>
      <c r="E718" s="12"/>
      <c r="F718" s="22" t="s">
        <v>1450</v>
      </c>
      <c r="G718" s="59" t="s">
        <v>29</v>
      </c>
      <c r="H718" s="59" t="s">
        <v>29</v>
      </c>
      <c r="I718" s="60">
        <v>15</v>
      </c>
      <c r="J718" s="59" t="s">
        <v>29</v>
      </c>
      <c r="K718" s="244" t="s">
        <v>29</v>
      </c>
    </row>
    <row r="719" spans="1:11" ht="16.5" customHeight="1" thickBot="1" x14ac:dyDescent="0.25">
      <c r="A719" s="155">
        <v>548132</v>
      </c>
      <c r="B719" s="156"/>
      <c r="C719" s="157" t="s">
        <v>993</v>
      </c>
      <c r="D719" s="158"/>
      <c r="E719" s="158"/>
      <c r="F719" s="159" t="s">
        <v>1438</v>
      </c>
      <c r="G719" s="160" t="s">
        <v>29</v>
      </c>
      <c r="H719" s="160" t="s">
        <v>29</v>
      </c>
      <c r="I719" s="161">
        <v>45</v>
      </c>
      <c r="J719" s="160" t="s">
        <v>29</v>
      </c>
      <c r="K719" s="245" t="s">
        <v>29</v>
      </c>
    </row>
  </sheetData>
  <phoneticPr fontId="0" type="noConversion"/>
  <conditionalFormatting sqref="A14:A15 A39:A40 A43:A719 A36:A37">
    <cfRule type="expression" dxfId="48" priority="309862" stopIfTrue="1">
      <formula>AND(COUNTIF($B$42:$B$42, A14)&gt;1,NOT(ISBLANK(A14)))</formula>
    </cfRule>
  </conditionalFormatting>
  <conditionalFormatting sqref="A13">
    <cfRule type="expression" dxfId="47" priority="311934" stopIfTrue="1">
      <formula>AND(COUNTIF(#REF!, A13)&gt;1,NOT(ISBLANK(A13)))</formula>
    </cfRule>
  </conditionalFormatting>
  <conditionalFormatting sqref="A15">
    <cfRule type="duplicateValues" dxfId="46" priority="312227"/>
  </conditionalFormatting>
  <conditionalFormatting sqref="A14">
    <cfRule type="duplicateValues" dxfId="45" priority="319783"/>
  </conditionalFormatting>
  <conditionalFormatting sqref="A39 A13">
    <cfRule type="expression" dxfId="44" priority="325302" stopIfTrue="1">
      <formula>AND(COUNTIF($B$14:$B$42, A13)&gt;1,NOT(ISBLANK(A13)))</formula>
    </cfRule>
  </conditionalFormatting>
  <conditionalFormatting sqref="A16">
    <cfRule type="expression" dxfId="43" priority="15" stopIfTrue="1">
      <formula>AND(COUNTIF($B$42:$B$42, A16)&gt;1,NOT(ISBLANK(A16)))</formula>
    </cfRule>
  </conditionalFormatting>
  <conditionalFormatting sqref="A16">
    <cfRule type="duplicateValues" dxfId="42" priority="14"/>
  </conditionalFormatting>
  <conditionalFormatting sqref="A17">
    <cfRule type="expression" dxfId="41" priority="13" stopIfTrue="1">
      <formula>AND(COUNTIF($B$42:$B$42, A17)&gt;1,NOT(ISBLANK(A17)))</formula>
    </cfRule>
  </conditionalFormatting>
  <conditionalFormatting sqref="A17">
    <cfRule type="duplicateValues" dxfId="40" priority="12"/>
  </conditionalFormatting>
  <conditionalFormatting sqref="A18:A31">
    <cfRule type="expression" dxfId="39" priority="11" stopIfTrue="1">
      <formula>AND(COUNTIF($B$42:$B$42, A18)&gt;1,NOT(ISBLANK(A18)))</formula>
    </cfRule>
  </conditionalFormatting>
  <conditionalFormatting sqref="A18:A31">
    <cfRule type="duplicateValues" dxfId="38" priority="10"/>
  </conditionalFormatting>
  <conditionalFormatting sqref="A32:A33">
    <cfRule type="expression" dxfId="37" priority="9" stopIfTrue="1">
      <formula>AND(COUNTIF($B$42:$B$42, A32)&gt;1,NOT(ISBLANK(A32)))</formula>
    </cfRule>
  </conditionalFormatting>
  <conditionalFormatting sqref="A32:A33">
    <cfRule type="duplicateValues" dxfId="36" priority="8"/>
  </conditionalFormatting>
  <conditionalFormatting sqref="A34">
    <cfRule type="expression" dxfId="35" priority="7" stopIfTrue="1">
      <formula>AND(COUNTIF($B$42:$B$42, A34)&gt;1,NOT(ISBLANK(A34)))</formula>
    </cfRule>
  </conditionalFormatting>
  <conditionalFormatting sqref="A34">
    <cfRule type="duplicateValues" dxfId="34" priority="6"/>
  </conditionalFormatting>
  <conditionalFormatting sqref="A35:A37">
    <cfRule type="expression" dxfId="33" priority="5" stopIfTrue="1">
      <formula>AND(COUNTIF($B$42:$B$42, A35)&gt;1,NOT(ISBLANK(A35)))</formula>
    </cfRule>
  </conditionalFormatting>
  <conditionalFormatting sqref="A35">
    <cfRule type="duplicateValues" dxfId="32" priority="4"/>
  </conditionalFormatting>
  <conditionalFormatting sqref="A130:A609 A36">
    <cfRule type="duplicateValues" dxfId="31" priority="326720"/>
  </conditionalFormatting>
  <conditionalFormatting sqref="A38">
    <cfRule type="expression" dxfId="30" priority="2" stopIfTrue="1">
      <formula>AND(COUNTIF($B$42:$B$42, A38)&gt;1,NOT(ISBLANK(A38)))</formula>
    </cfRule>
  </conditionalFormatting>
  <conditionalFormatting sqref="A38">
    <cfRule type="duplicateValues" dxfId="29" priority="1"/>
  </conditionalFormatting>
  <conditionalFormatting sqref="A43:A719 A36:A37">
    <cfRule type="duplicateValues" dxfId="28" priority="326725"/>
  </conditionalFormatting>
  <conditionalFormatting sqref="A13">
    <cfRule type="duplicateValues" dxfId="27" priority="326730"/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3:C7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7"/>
  <sheetViews>
    <sheetView topLeftCell="A202" zoomScale="75" workbookViewId="0">
      <selection activeCell="C207" sqref="C207"/>
    </sheetView>
  </sheetViews>
  <sheetFormatPr defaultRowHeight="18" customHeight="1" x14ac:dyDescent="0.2"/>
  <cols>
    <col min="1" max="1" width="17.7109375" style="15" customWidth="1"/>
    <col min="2" max="2" width="16" style="7" customWidth="1"/>
    <col min="3" max="3" width="154" style="8" bestFit="1" customWidth="1"/>
    <col min="4" max="4" width="16.28515625" style="32" customWidth="1"/>
    <col min="5" max="5" width="29.42578125" style="5" bestFit="1" customWidth="1"/>
    <col min="6" max="6" width="19" style="5" customWidth="1"/>
    <col min="7" max="8" width="16.5703125" style="5" customWidth="1"/>
    <col min="9" max="16384" width="9.140625" style="5"/>
  </cols>
  <sheetData>
    <row r="1" spans="1:4" s="3" customFormat="1" ht="18" customHeight="1" x14ac:dyDescent="0.2">
      <c r="A1" s="18" t="s">
        <v>16</v>
      </c>
      <c r="B1" s="18" t="s">
        <v>17</v>
      </c>
      <c r="C1" s="4" t="s">
        <v>13</v>
      </c>
      <c r="D1" s="33" t="s">
        <v>18</v>
      </c>
    </row>
    <row r="2" spans="1:4" s="3" customFormat="1" ht="18" customHeight="1" x14ac:dyDescent="0.2">
      <c r="A2" s="116">
        <v>11037</v>
      </c>
      <c r="B2" s="18">
        <v>10919</v>
      </c>
      <c r="C2" s="22" t="s">
        <v>99</v>
      </c>
      <c r="D2" s="87">
        <v>20</v>
      </c>
    </row>
    <row r="3" spans="1:4" s="3" customFormat="1" ht="18" customHeight="1" x14ac:dyDescent="0.2">
      <c r="A3" s="116">
        <v>11365</v>
      </c>
      <c r="B3" s="18">
        <v>11367</v>
      </c>
      <c r="C3" s="22" t="s">
        <v>1072</v>
      </c>
      <c r="D3" s="87">
        <v>20</v>
      </c>
    </row>
    <row r="4" spans="1:4" s="3" customFormat="1" ht="18" customHeight="1" x14ac:dyDescent="0.2">
      <c r="A4" s="116">
        <v>15561</v>
      </c>
      <c r="B4" s="18">
        <v>17540</v>
      </c>
      <c r="C4" s="22" t="s">
        <v>1073</v>
      </c>
      <c r="D4" s="87">
        <v>20</v>
      </c>
    </row>
    <row r="5" spans="1:4" s="3" customFormat="1" ht="18" customHeight="1" x14ac:dyDescent="0.2">
      <c r="A5" s="116">
        <v>21551</v>
      </c>
      <c r="B5" s="18">
        <v>22424</v>
      </c>
      <c r="C5" s="22" t="s">
        <v>1074</v>
      </c>
      <c r="D5" s="87">
        <v>15</v>
      </c>
    </row>
    <row r="6" spans="1:4" s="3" customFormat="1" ht="18" customHeight="1" x14ac:dyDescent="0.2">
      <c r="A6" s="116">
        <v>21552</v>
      </c>
      <c r="B6" s="18">
        <v>22814</v>
      </c>
      <c r="C6" s="22" t="s">
        <v>1075</v>
      </c>
      <c r="D6" s="87">
        <v>15</v>
      </c>
    </row>
    <row r="7" spans="1:4" s="3" customFormat="1" ht="18" customHeight="1" x14ac:dyDescent="0.2">
      <c r="A7" s="116">
        <v>21553</v>
      </c>
      <c r="B7" s="18">
        <v>22815</v>
      </c>
      <c r="C7" s="22" t="s">
        <v>1076</v>
      </c>
      <c r="D7" s="87">
        <v>15</v>
      </c>
    </row>
    <row r="8" spans="1:4" s="3" customFormat="1" ht="18" customHeight="1" x14ac:dyDescent="0.2">
      <c r="A8" s="116">
        <v>22443</v>
      </c>
      <c r="B8" s="18">
        <v>22442</v>
      </c>
      <c r="C8" s="22" t="s">
        <v>1077</v>
      </c>
      <c r="D8" s="87">
        <v>20</v>
      </c>
    </row>
    <row r="9" spans="1:4" s="3" customFormat="1" ht="18" customHeight="1" x14ac:dyDescent="0.2">
      <c r="A9" s="116">
        <v>30044</v>
      </c>
      <c r="B9" s="18">
        <v>30025</v>
      </c>
      <c r="C9" s="22" t="s">
        <v>440</v>
      </c>
      <c r="D9" s="87">
        <v>20</v>
      </c>
    </row>
    <row r="10" spans="1:4" s="3" customFormat="1" ht="18" customHeight="1" x14ac:dyDescent="0.2">
      <c r="A10" s="116">
        <v>30129</v>
      </c>
      <c r="B10" s="18">
        <v>30128</v>
      </c>
      <c r="C10" s="22" t="s">
        <v>441</v>
      </c>
      <c r="D10" s="87">
        <v>20</v>
      </c>
    </row>
    <row r="11" spans="1:4" s="3" customFormat="1" ht="18" customHeight="1" x14ac:dyDescent="0.2">
      <c r="A11" s="116">
        <v>30321</v>
      </c>
      <c r="B11" s="18">
        <v>30173</v>
      </c>
      <c r="C11" s="22" t="s">
        <v>1078</v>
      </c>
      <c r="D11" s="87">
        <v>20</v>
      </c>
    </row>
    <row r="12" spans="1:4" s="3" customFormat="1" ht="18" customHeight="1" x14ac:dyDescent="0.2">
      <c r="A12" s="116">
        <v>30400</v>
      </c>
      <c r="B12" s="18">
        <v>30399</v>
      </c>
      <c r="C12" s="22" t="s">
        <v>1079</v>
      </c>
      <c r="D12" s="87">
        <v>20</v>
      </c>
    </row>
    <row r="13" spans="1:4" s="3" customFormat="1" ht="18" customHeight="1" x14ac:dyDescent="0.2">
      <c r="A13" s="116">
        <v>30557</v>
      </c>
      <c r="B13" s="18">
        <v>30468</v>
      </c>
      <c r="C13" s="22" t="s">
        <v>1080</v>
      </c>
      <c r="D13" s="87">
        <v>20</v>
      </c>
    </row>
    <row r="14" spans="1:4" s="3" customFormat="1" ht="18" customHeight="1" x14ac:dyDescent="0.2">
      <c r="A14" s="116">
        <v>30885</v>
      </c>
      <c r="B14" s="18">
        <v>30886</v>
      </c>
      <c r="C14" s="22" t="s">
        <v>1081</v>
      </c>
      <c r="D14" s="87">
        <v>20</v>
      </c>
    </row>
    <row r="15" spans="1:4" s="3" customFormat="1" ht="18" customHeight="1" x14ac:dyDescent="0.2">
      <c r="A15" s="116">
        <v>31002</v>
      </c>
      <c r="B15" s="18">
        <v>30058</v>
      </c>
      <c r="C15" s="22" t="s">
        <v>1082</v>
      </c>
      <c r="D15" s="87">
        <v>20</v>
      </c>
    </row>
    <row r="16" spans="1:4" s="3" customFormat="1" ht="18" customHeight="1" x14ac:dyDescent="0.2">
      <c r="A16" s="116">
        <v>31003</v>
      </c>
      <c r="B16" s="18">
        <v>30059</v>
      </c>
      <c r="C16" s="22" t="s">
        <v>1083</v>
      </c>
      <c r="D16" s="87">
        <v>20</v>
      </c>
    </row>
    <row r="17" spans="1:4" s="3" customFormat="1" ht="18" customHeight="1" x14ac:dyDescent="0.2">
      <c r="A17" s="116">
        <v>31073</v>
      </c>
      <c r="B17" s="18">
        <v>31074</v>
      </c>
      <c r="C17" s="22" t="s">
        <v>100</v>
      </c>
      <c r="D17" s="87">
        <v>20</v>
      </c>
    </row>
    <row r="18" spans="1:4" s="3" customFormat="1" ht="18" customHeight="1" x14ac:dyDescent="0.2">
      <c r="A18" s="116">
        <v>31100</v>
      </c>
      <c r="B18" s="18">
        <v>31099</v>
      </c>
      <c r="C18" s="22" t="s">
        <v>1084</v>
      </c>
      <c r="D18" s="87">
        <v>20</v>
      </c>
    </row>
    <row r="19" spans="1:4" s="3" customFormat="1" ht="18" customHeight="1" x14ac:dyDescent="0.2">
      <c r="A19" s="116">
        <v>31235</v>
      </c>
      <c r="B19" s="18">
        <v>31236</v>
      </c>
      <c r="C19" s="22" t="s">
        <v>1085</v>
      </c>
      <c r="D19" s="87">
        <v>20</v>
      </c>
    </row>
    <row r="20" spans="1:4" s="3" customFormat="1" ht="18" customHeight="1" x14ac:dyDescent="0.2">
      <c r="A20" s="116">
        <v>31292</v>
      </c>
      <c r="B20" s="18">
        <v>31293</v>
      </c>
      <c r="C20" s="22" t="s">
        <v>101</v>
      </c>
      <c r="D20" s="87">
        <v>20</v>
      </c>
    </row>
    <row r="21" spans="1:4" s="3" customFormat="1" ht="18" customHeight="1" x14ac:dyDescent="0.2">
      <c r="A21" s="116">
        <v>31494</v>
      </c>
      <c r="B21" s="18">
        <v>31493</v>
      </c>
      <c r="C21" s="22" t="s">
        <v>1086</v>
      </c>
      <c r="D21" s="87">
        <v>20</v>
      </c>
    </row>
    <row r="22" spans="1:4" s="3" customFormat="1" ht="18" customHeight="1" x14ac:dyDescent="0.2">
      <c r="A22" s="116">
        <v>31496</v>
      </c>
      <c r="B22" s="18">
        <v>31495</v>
      </c>
      <c r="C22" s="22" t="s">
        <v>1087</v>
      </c>
      <c r="D22" s="87">
        <v>20</v>
      </c>
    </row>
    <row r="23" spans="1:4" s="3" customFormat="1" ht="18" customHeight="1" x14ac:dyDescent="0.2">
      <c r="A23" s="116">
        <v>31638</v>
      </c>
      <c r="B23" s="18">
        <v>31639</v>
      </c>
      <c r="C23" s="22" t="s">
        <v>102</v>
      </c>
      <c r="D23" s="87">
        <v>20</v>
      </c>
    </row>
    <row r="24" spans="1:4" s="3" customFormat="1" ht="18" customHeight="1" x14ac:dyDescent="0.2">
      <c r="A24" s="116">
        <v>31797</v>
      </c>
      <c r="B24" s="18">
        <v>31802</v>
      </c>
      <c r="C24" s="22" t="s">
        <v>1088</v>
      </c>
      <c r="D24" s="87">
        <v>15</v>
      </c>
    </row>
    <row r="25" spans="1:4" s="3" customFormat="1" ht="18" customHeight="1" x14ac:dyDescent="0.2">
      <c r="A25" s="116">
        <v>31799</v>
      </c>
      <c r="B25" s="18">
        <v>31804</v>
      </c>
      <c r="C25" s="22" t="s">
        <v>1089</v>
      </c>
      <c r="D25" s="87">
        <v>15</v>
      </c>
    </row>
    <row r="26" spans="1:4" s="3" customFormat="1" ht="18" customHeight="1" x14ac:dyDescent="0.2">
      <c r="A26" s="116">
        <v>31801</v>
      </c>
      <c r="B26" s="18">
        <v>31806</v>
      </c>
      <c r="C26" s="22" t="s">
        <v>1090</v>
      </c>
      <c r="D26" s="87">
        <v>15</v>
      </c>
    </row>
    <row r="27" spans="1:4" s="3" customFormat="1" ht="18" customHeight="1" x14ac:dyDescent="0.2">
      <c r="A27" s="116">
        <v>31817</v>
      </c>
      <c r="B27" s="18">
        <v>31816</v>
      </c>
      <c r="C27" s="22" t="s">
        <v>1091</v>
      </c>
      <c r="D27" s="87">
        <v>20</v>
      </c>
    </row>
    <row r="28" spans="1:4" s="3" customFormat="1" ht="18" customHeight="1" x14ac:dyDescent="0.2">
      <c r="A28" s="116">
        <v>31824</v>
      </c>
      <c r="B28" s="18">
        <v>31825</v>
      </c>
      <c r="C28" s="22" t="s">
        <v>1092</v>
      </c>
      <c r="D28" s="87">
        <v>20</v>
      </c>
    </row>
    <row r="29" spans="1:4" s="3" customFormat="1" ht="18" customHeight="1" x14ac:dyDescent="0.2">
      <c r="A29" s="116">
        <v>32149</v>
      </c>
      <c r="B29" s="18">
        <v>32150</v>
      </c>
      <c r="C29" s="22" t="s">
        <v>1093</v>
      </c>
      <c r="D29" s="87">
        <v>20</v>
      </c>
    </row>
    <row r="30" spans="1:4" s="3" customFormat="1" ht="18" customHeight="1" x14ac:dyDescent="0.2">
      <c r="A30" s="116">
        <v>32154</v>
      </c>
      <c r="B30" s="18">
        <v>32155</v>
      </c>
      <c r="C30" s="22" t="s">
        <v>103</v>
      </c>
      <c r="D30" s="87">
        <v>20</v>
      </c>
    </row>
    <row r="31" spans="1:4" s="3" customFormat="1" ht="18" customHeight="1" x14ac:dyDescent="0.2">
      <c r="A31" s="116">
        <v>32234</v>
      </c>
      <c r="B31" s="18">
        <v>32235</v>
      </c>
      <c r="C31" s="22" t="s">
        <v>1094</v>
      </c>
      <c r="D31" s="87">
        <v>20</v>
      </c>
    </row>
    <row r="32" spans="1:4" s="3" customFormat="1" ht="18" customHeight="1" x14ac:dyDescent="0.2">
      <c r="A32" s="116">
        <v>32441</v>
      </c>
      <c r="B32" s="18">
        <v>32438</v>
      </c>
      <c r="C32" s="22" t="s">
        <v>1095</v>
      </c>
      <c r="D32" s="87">
        <v>20</v>
      </c>
    </row>
    <row r="33" spans="1:4" s="3" customFormat="1" ht="18" customHeight="1" x14ac:dyDescent="0.2">
      <c r="A33" s="116">
        <v>32442</v>
      </c>
      <c r="B33" s="18">
        <v>32440</v>
      </c>
      <c r="C33" s="22" t="s">
        <v>1096</v>
      </c>
      <c r="D33" s="87">
        <v>20</v>
      </c>
    </row>
    <row r="34" spans="1:4" s="3" customFormat="1" ht="18" customHeight="1" x14ac:dyDescent="0.2">
      <c r="A34" s="116">
        <v>32502</v>
      </c>
      <c r="B34" s="18">
        <v>32503</v>
      </c>
      <c r="C34" s="22" t="s">
        <v>1097</v>
      </c>
      <c r="D34" s="87">
        <v>20</v>
      </c>
    </row>
    <row r="35" spans="1:4" s="3" customFormat="1" ht="18" customHeight="1" x14ac:dyDescent="0.2">
      <c r="A35" s="116">
        <v>32800</v>
      </c>
      <c r="B35" s="18">
        <v>32799</v>
      </c>
      <c r="C35" s="22" t="s">
        <v>1098</v>
      </c>
      <c r="D35" s="87">
        <v>20</v>
      </c>
    </row>
    <row r="36" spans="1:4" s="3" customFormat="1" ht="18" customHeight="1" x14ac:dyDescent="0.2">
      <c r="A36" s="116">
        <v>32872</v>
      </c>
      <c r="B36" s="18">
        <v>32871</v>
      </c>
      <c r="C36" s="22" t="s">
        <v>104</v>
      </c>
      <c r="D36" s="87">
        <v>20</v>
      </c>
    </row>
    <row r="37" spans="1:4" s="3" customFormat="1" ht="18" customHeight="1" x14ac:dyDescent="0.2">
      <c r="A37" s="116">
        <v>32951</v>
      </c>
      <c r="B37" s="18">
        <v>32950</v>
      </c>
      <c r="C37" s="22" t="s">
        <v>105</v>
      </c>
      <c r="D37" s="87">
        <v>20</v>
      </c>
    </row>
    <row r="38" spans="1:4" s="3" customFormat="1" ht="18" customHeight="1" x14ac:dyDescent="0.2">
      <c r="A38" s="116">
        <v>33045</v>
      </c>
      <c r="B38" s="18">
        <v>33044</v>
      </c>
      <c r="C38" s="22" t="s">
        <v>1099</v>
      </c>
      <c r="D38" s="87">
        <v>20</v>
      </c>
    </row>
    <row r="39" spans="1:4" s="3" customFormat="1" ht="18" customHeight="1" x14ac:dyDescent="0.2">
      <c r="A39" s="116">
        <v>33138</v>
      </c>
      <c r="B39" s="18">
        <v>33137</v>
      </c>
      <c r="C39" s="22" t="s">
        <v>1100</v>
      </c>
      <c r="D39" s="87">
        <v>20</v>
      </c>
    </row>
    <row r="40" spans="1:4" s="3" customFormat="1" ht="18" customHeight="1" x14ac:dyDescent="0.2">
      <c r="A40" s="116">
        <v>33383</v>
      </c>
      <c r="B40" s="18">
        <v>33384</v>
      </c>
      <c r="C40" s="22" t="s">
        <v>106</v>
      </c>
      <c r="D40" s="87">
        <v>20</v>
      </c>
    </row>
    <row r="41" spans="1:4" s="3" customFormat="1" ht="18" customHeight="1" x14ac:dyDescent="0.2">
      <c r="A41" s="116">
        <v>33414</v>
      </c>
      <c r="B41" s="18">
        <v>33415</v>
      </c>
      <c r="C41" s="22" t="s">
        <v>1101</v>
      </c>
      <c r="D41" s="87">
        <v>20</v>
      </c>
    </row>
    <row r="42" spans="1:4" s="3" customFormat="1" ht="18" customHeight="1" x14ac:dyDescent="0.2">
      <c r="A42" s="116">
        <v>33649</v>
      </c>
      <c r="B42" s="18">
        <v>33650</v>
      </c>
      <c r="C42" s="22" t="s">
        <v>1102</v>
      </c>
      <c r="D42" s="87">
        <v>20</v>
      </c>
    </row>
    <row r="43" spans="1:4" s="3" customFormat="1" ht="18" customHeight="1" x14ac:dyDescent="0.2">
      <c r="A43" s="116">
        <v>33651</v>
      </c>
      <c r="B43" s="18">
        <v>33652</v>
      </c>
      <c r="C43" s="22" t="s">
        <v>127</v>
      </c>
      <c r="D43" s="87">
        <v>20</v>
      </c>
    </row>
    <row r="44" spans="1:4" s="3" customFormat="1" ht="18" customHeight="1" x14ac:dyDescent="0.2">
      <c r="A44" s="116">
        <v>33653</v>
      </c>
      <c r="B44" s="18">
        <v>33654</v>
      </c>
      <c r="C44" s="22" t="s">
        <v>1103</v>
      </c>
      <c r="D44" s="87">
        <v>20</v>
      </c>
    </row>
    <row r="45" spans="1:4" s="3" customFormat="1" ht="18" customHeight="1" x14ac:dyDescent="0.2">
      <c r="A45" s="116">
        <v>33950</v>
      </c>
      <c r="B45" s="18">
        <v>33951</v>
      </c>
      <c r="C45" s="22" t="s">
        <v>107</v>
      </c>
      <c r="D45" s="87">
        <v>20</v>
      </c>
    </row>
    <row r="46" spans="1:4" s="3" customFormat="1" ht="18" customHeight="1" x14ac:dyDescent="0.2">
      <c r="A46" s="116">
        <v>33956</v>
      </c>
      <c r="B46" s="18">
        <v>33955</v>
      </c>
      <c r="C46" s="22" t="s">
        <v>1104</v>
      </c>
      <c r="D46" s="87">
        <v>20</v>
      </c>
    </row>
    <row r="47" spans="1:4" s="3" customFormat="1" ht="18" customHeight="1" x14ac:dyDescent="0.2">
      <c r="A47" s="116">
        <v>34145</v>
      </c>
      <c r="B47" s="18">
        <v>33960</v>
      </c>
      <c r="C47" s="22" t="s">
        <v>108</v>
      </c>
      <c r="D47" s="87">
        <v>20</v>
      </c>
    </row>
    <row r="48" spans="1:4" s="3" customFormat="1" ht="18" customHeight="1" x14ac:dyDescent="0.2">
      <c r="A48" s="116">
        <v>34196</v>
      </c>
      <c r="B48" s="18">
        <v>33958</v>
      </c>
      <c r="C48" s="22" t="s">
        <v>109</v>
      </c>
      <c r="D48" s="87">
        <v>20</v>
      </c>
    </row>
    <row r="49" spans="1:4" s="3" customFormat="1" ht="18" customHeight="1" x14ac:dyDescent="0.2">
      <c r="A49" s="116">
        <v>34294</v>
      </c>
      <c r="B49" s="18">
        <v>33957</v>
      </c>
      <c r="C49" s="22" t="s">
        <v>1105</v>
      </c>
      <c r="D49" s="87">
        <v>20</v>
      </c>
    </row>
    <row r="50" spans="1:4" s="3" customFormat="1" ht="18" customHeight="1" x14ac:dyDescent="0.2">
      <c r="A50" s="116">
        <v>34296</v>
      </c>
      <c r="B50" s="18">
        <v>33963</v>
      </c>
      <c r="C50" s="22" t="s">
        <v>1106</v>
      </c>
      <c r="D50" s="87">
        <v>20</v>
      </c>
    </row>
    <row r="51" spans="1:4" s="3" customFormat="1" ht="18" customHeight="1" x14ac:dyDescent="0.2">
      <c r="A51" s="116">
        <v>34472</v>
      </c>
      <c r="B51" s="18">
        <v>34471</v>
      </c>
      <c r="C51" s="22" t="s">
        <v>110</v>
      </c>
      <c r="D51" s="87">
        <v>20</v>
      </c>
    </row>
    <row r="52" spans="1:4" s="3" customFormat="1" ht="18" customHeight="1" x14ac:dyDescent="0.2">
      <c r="A52" s="116">
        <v>34485</v>
      </c>
      <c r="B52" s="18">
        <v>34484</v>
      </c>
      <c r="C52" s="22" t="s">
        <v>1107</v>
      </c>
      <c r="D52" s="87">
        <v>20</v>
      </c>
    </row>
    <row r="53" spans="1:4" s="3" customFormat="1" ht="18" customHeight="1" x14ac:dyDescent="0.2">
      <c r="A53" s="116">
        <v>34506</v>
      </c>
      <c r="B53" s="18">
        <v>34492</v>
      </c>
      <c r="C53" s="22" t="s">
        <v>1108</v>
      </c>
      <c r="D53" s="87">
        <v>20</v>
      </c>
    </row>
    <row r="54" spans="1:4" s="3" customFormat="1" ht="18" customHeight="1" x14ac:dyDescent="0.2">
      <c r="A54" s="116">
        <v>34612</v>
      </c>
      <c r="B54" s="18">
        <v>33201</v>
      </c>
      <c r="C54" s="22" t="s">
        <v>35</v>
      </c>
      <c r="D54" s="87">
        <v>20</v>
      </c>
    </row>
    <row r="55" spans="1:4" s="3" customFormat="1" ht="18" customHeight="1" x14ac:dyDescent="0.2">
      <c r="A55" s="116">
        <v>34613</v>
      </c>
      <c r="B55" s="18">
        <v>33200</v>
      </c>
      <c r="C55" s="22" t="s">
        <v>34</v>
      </c>
      <c r="D55" s="87">
        <v>20</v>
      </c>
    </row>
    <row r="56" spans="1:4" s="3" customFormat="1" ht="18" customHeight="1" x14ac:dyDescent="0.2">
      <c r="A56" s="116">
        <v>35081</v>
      </c>
      <c r="B56" s="18">
        <v>33979</v>
      </c>
      <c r="C56" s="22" t="s">
        <v>1109</v>
      </c>
      <c r="D56" s="87">
        <v>20</v>
      </c>
    </row>
    <row r="57" spans="1:4" s="3" customFormat="1" ht="18" customHeight="1" x14ac:dyDescent="0.2">
      <c r="A57" s="116">
        <v>35082</v>
      </c>
      <c r="B57" s="18">
        <v>33982</v>
      </c>
      <c r="C57" s="22" t="s">
        <v>1110</v>
      </c>
      <c r="D57" s="87">
        <v>20</v>
      </c>
    </row>
    <row r="58" spans="1:4" s="3" customFormat="1" ht="18" customHeight="1" x14ac:dyDescent="0.2">
      <c r="A58" s="116">
        <v>35083</v>
      </c>
      <c r="B58" s="18">
        <v>31547</v>
      </c>
      <c r="C58" s="22" t="s">
        <v>1111</v>
      </c>
      <c r="D58" s="87">
        <v>20</v>
      </c>
    </row>
    <row r="59" spans="1:4" s="3" customFormat="1" ht="18" customHeight="1" x14ac:dyDescent="0.2">
      <c r="A59" s="116">
        <v>35084</v>
      </c>
      <c r="B59" s="18">
        <v>33984</v>
      </c>
      <c r="C59" s="22" t="s">
        <v>73</v>
      </c>
      <c r="D59" s="87">
        <v>20</v>
      </c>
    </row>
    <row r="60" spans="1:4" s="3" customFormat="1" ht="18" customHeight="1" x14ac:dyDescent="0.2">
      <c r="A60" s="116">
        <v>35198</v>
      </c>
      <c r="B60" s="18">
        <v>32630</v>
      </c>
      <c r="C60" s="22" t="s">
        <v>91</v>
      </c>
      <c r="D60" s="87">
        <v>20</v>
      </c>
    </row>
    <row r="61" spans="1:4" s="3" customFormat="1" ht="18" customHeight="1" x14ac:dyDescent="0.2">
      <c r="A61" s="116">
        <v>35200</v>
      </c>
      <c r="B61" s="18">
        <v>32629</v>
      </c>
      <c r="C61" s="22" t="s">
        <v>90</v>
      </c>
      <c r="D61" s="87">
        <v>20</v>
      </c>
    </row>
    <row r="62" spans="1:4" s="3" customFormat="1" ht="18" customHeight="1" x14ac:dyDescent="0.2">
      <c r="A62" s="116">
        <v>35231</v>
      </c>
      <c r="B62" s="18">
        <v>33198</v>
      </c>
      <c r="C62" s="22" t="s">
        <v>32</v>
      </c>
      <c r="D62" s="87">
        <v>20</v>
      </c>
    </row>
    <row r="63" spans="1:4" s="3" customFormat="1" ht="18" customHeight="1" x14ac:dyDescent="0.2">
      <c r="A63" s="116">
        <v>35232</v>
      </c>
      <c r="B63" s="18">
        <v>33199</v>
      </c>
      <c r="C63" s="22" t="s">
        <v>33</v>
      </c>
      <c r="D63" s="87">
        <v>20</v>
      </c>
    </row>
    <row r="64" spans="1:4" s="3" customFormat="1" ht="18" customHeight="1" x14ac:dyDescent="0.2">
      <c r="A64" s="116">
        <v>35332</v>
      </c>
      <c r="B64" s="18">
        <v>32627</v>
      </c>
      <c r="C64" s="22" t="s">
        <v>89</v>
      </c>
      <c r="D64" s="87">
        <v>20</v>
      </c>
    </row>
    <row r="65" spans="1:4" s="3" customFormat="1" ht="18" customHeight="1" x14ac:dyDescent="0.2">
      <c r="A65" s="116">
        <v>35333</v>
      </c>
      <c r="B65" s="18">
        <v>32628</v>
      </c>
      <c r="C65" s="22" t="s">
        <v>60</v>
      </c>
      <c r="D65" s="87">
        <v>20</v>
      </c>
    </row>
    <row r="66" spans="1:4" s="3" customFormat="1" ht="18" customHeight="1" x14ac:dyDescent="0.2">
      <c r="A66" s="116">
        <v>35479</v>
      </c>
      <c r="B66" s="18">
        <v>34511</v>
      </c>
      <c r="C66" s="22" t="s">
        <v>1112</v>
      </c>
      <c r="D66" s="87">
        <v>20</v>
      </c>
    </row>
    <row r="67" spans="1:4" s="3" customFormat="1" ht="18" customHeight="1" x14ac:dyDescent="0.2">
      <c r="A67" s="116">
        <v>35480</v>
      </c>
      <c r="B67" s="18">
        <v>35075</v>
      </c>
      <c r="C67" s="22" t="s">
        <v>1113</v>
      </c>
      <c r="D67" s="87">
        <v>20</v>
      </c>
    </row>
    <row r="68" spans="1:4" s="3" customFormat="1" ht="18" customHeight="1" x14ac:dyDescent="0.2">
      <c r="A68" s="116">
        <v>35481</v>
      </c>
      <c r="B68" s="18">
        <v>34517</v>
      </c>
      <c r="C68" s="22" t="s">
        <v>1114</v>
      </c>
      <c r="D68" s="87">
        <v>20</v>
      </c>
    </row>
    <row r="69" spans="1:4" s="3" customFormat="1" ht="17.25" customHeight="1" x14ac:dyDescent="0.2">
      <c r="A69" s="116">
        <v>35482</v>
      </c>
      <c r="B69" s="18">
        <v>34515</v>
      </c>
      <c r="C69" s="22" t="s">
        <v>1115</v>
      </c>
      <c r="D69" s="87">
        <v>20</v>
      </c>
    </row>
    <row r="70" spans="1:4" s="3" customFormat="1" ht="18" customHeight="1" x14ac:dyDescent="0.2">
      <c r="A70" s="116">
        <v>35533</v>
      </c>
      <c r="B70" s="18">
        <v>35531</v>
      </c>
      <c r="C70" s="22" t="s">
        <v>1116</v>
      </c>
      <c r="D70" s="87">
        <v>20</v>
      </c>
    </row>
    <row r="71" spans="1:4" s="3" customFormat="1" ht="18" customHeight="1" x14ac:dyDescent="0.2">
      <c r="A71" s="116">
        <v>35534</v>
      </c>
      <c r="B71" s="18">
        <v>35532</v>
      </c>
      <c r="C71" s="22" t="s">
        <v>1117</v>
      </c>
      <c r="D71" s="87">
        <v>20</v>
      </c>
    </row>
    <row r="72" spans="1:4" s="3" customFormat="1" ht="18" customHeight="1" x14ac:dyDescent="0.2">
      <c r="A72" s="116">
        <v>35578</v>
      </c>
      <c r="B72" s="18">
        <v>34522</v>
      </c>
      <c r="C72" s="22" t="s">
        <v>1118</v>
      </c>
      <c r="D72" s="87">
        <v>20</v>
      </c>
    </row>
    <row r="73" spans="1:4" s="3" customFormat="1" ht="18" customHeight="1" x14ac:dyDescent="0.2">
      <c r="A73" s="116">
        <v>35631</v>
      </c>
      <c r="B73" s="18">
        <v>34510</v>
      </c>
      <c r="C73" s="22" t="s">
        <v>1119</v>
      </c>
      <c r="D73" s="87">
        <v>20</v>
      </c>
    </row>
    <row r="74" spans="1:4" s="3" customFormat="1" ht="18" customHeight="1" x14ac:dyDescent="0.2">
      <c r="A74" s="116">
        <v>35632</v>
      </c>
      <c r="B74" s="18">
        <v>34549</v>
      </c>
      <c r="C74" s="22" t="s">
        <v>1120</v>
      </c>
      <c r="D74" s="87">
        <v>20</v>
      </c>
    </row>
    <row r="75" spans="1:4" s="3" customFormat="1" ht="18" customHeight="1" x14ac:dyDescent="0.2">
      <c r="A75" s="116">
        <v>35633</v>
      </c>
      <c r="B75" s="18">
        <v>34552</v>
      </c>
      <c r="C75" s="22" t="s">
        <v>1121</v>
      </c>
      <c r="D75" s="87">
        <v>20</v>
      </c>
    </row>
    <row r="76" spans="1:4" s="3" customFormat="1" ht="18" customHeight="1" x14ac:dyDescent="0.2">
      <c r="A76" s="116">
        <v>35634</v>
      </c>
      <c r="B76" s="18">
        <v>34550</v>
      </c>
      <c r="C76" s="22" t="s">
        <v>1122</v>
      </c>
      <c r="D76" s="87">
        <v>20</v>
      </c>
    </row>
    <row r="77" spans="1:4" s="3" customFormat="1" ht="18" customHeight="1" x14ac:dyDescent="0.2">
      <c r="A77" s="116">
        <v>35650</v>
      </c>
      <c r="B77" s="18">
        <v>35649</v>
      </c>
      <c r="C77" s="22" t="s">
        <v>1123</v>
      </c>
      <c r="D77" s="87">
        <v>20</v>
      </c>
    </row>
    <row r="78" spans="1:4" s="3" customFormat="1" ht="18" customHeight="1" x14ac:dyDescent="0.2">
      <c r="A78" s="116">
        <v>35652</v>
      </c>
      <c r="B78" s="18">
        <v>35651</v>
      </c>
      <c r="C78" s="22" t="s">
        <v>1124</v>
      </c>
      <c r="D78" s="87">
        <v>20</v>
      </c>
    </row>
    <row r="79" spans="1:4" s="3" customFormat="1" ht="18" customHeight="1" x14ac:dyDescent="0.2">
      <c r="A79" s="116">
        <v>35654</v>
      </c>
      <c r="B79" s="18">
        <v>36653</v>
      </c>
      <c r="C79" s="22" t="s">
        <v>111</v>
      </c>
      <c r="D79" s="87">
        <v>20</v>
      </c>
    </row>
    <row r="80" spans="1:4" s="3" customFormat="1" ht="18" customHeight="1" x14ac:dyDescent="0.2">
      <c r="A80" s="116">
        <v>35656</v>
      </c>
      <c r="B80" s="18">
        <v>37766</v>
      </c>
      <c r="C80" s="22" t="s">
        <v>1125</v>
      </c>
      <c r="D80" s="87">
        <v>20</v>
      </c>
    </row>
    <row r="81" spans="1:4" ht="18" customHeight="1" x14ac:dyDescent="0.2">
      <c r="A81" s="116">
        <v>35658</v>
      </c>
      <c r="B81" s="18">
        <v>37767</v>
      </c>
      <c r="C81" s="22" t="s">
        <v>1126</v>
      </c>
      <c r="D81" s="87">
        <v>20</v>
      </c>
    </row>
    <row r="82" spans="1:4" ht="18" customHeight="1" x14ac:dyDescent="0.2">
      <c r="A82" s="116">
        <v>35662</v>
      </c>
      <c r="B82" s="18">
        <v>35661</v>
      </c>
      <c r="C82" s="22" t="s">
        <v>1127</v>
      </c>
      <c r="D82" s="87">
        <v>20</v>
      </c>
    </row>
    <row r="83" spans="1:4" ht="18" customHeight="1" x14ac:dyDescent="0.2">
      <c r="A83" s="116">
        <v>35664</v>
      </c>
      <c r="B83" s="18">
        <v>35663</v>
      </c>
      <c r="C83" s="22" t="s">
        <v>112</v>
      </c>
      <c r="D83" s="87">
        <v>20</v>
      </c>
    </row>
    <row r="84" spans="1:4" ht="18" customHeight="1" x14ac:dyDescent="0.2">
      <c r="A84" s="116">
        <v>35666</v>
      </c>
      <c r="B84" s="18">
        <v>35665</v>
      </c>
      <c r="C84" s="22" t="s">
        <v>1128</v>
      </c>
      <c r="D84" s="87">
        <v>20</v>
      </c>
    </row>
    <row r="85" spans="1:4" ht="18" customHeight="1" x14ac:dyDescent="0.2">
      <c r="A85" s="116">
        <v>35668</v>
      </c>
      <c r="B85" s="18">
        <v>35667</v>
      </c>
      <c r="C85" s="22" t="s">
        <v>1129</v>
      </c>
      <c r="D85" s="87">
        <v>20</v>
      </c>
    </row>
    <row r="86" spans="1:4" ht="18" customHeight="1" x14ac:dyDescent="0.2">
      <c r="A86" s="116">
        <v>35670</v>
      </c>
      <c r="B86" s="18">
        <v>35669</v>
      </c>
      <c r="C86" s="22" t="s">
        <v>1130</v>
      </c>
      <c r="D86" s="87">
        <v>20</v>
      </c>
    </row>
    <row r="87" spans="1:4" ht="18" customHeight="1" x14ac:dyDescent="0.2">
      <c r="A87" s="116">
        <v>35674</v>
      </c>
      <c r="B87" s="18">
        <v>35673</v>
      </c>
      <c r="C87" s="22" t="s">
        <v>1131</v>
      </c>
      <c r="D87" s="87">
        <v>20</v>
      </c>
    </row>
    <row r="88" spans="1:4" ht="18" customHeight="1" x14ac:dyDescent="0.2">
      <c r="A88" s="116">
        <v>35676</v>
      </c>
      <c r="B88" s="18">
        <v>37772</v>
      </c>
      <c r="C88" s="22" t="s">
        <v>1132</v>
      </c>
      <c r="D88" s="87">
        <v>20</v>
      </c>
    </row>
    <row r="89" spans="1:4" ht="18" customHeight="1" x14ac:dyDescent="0.2">
      <c r="A89" s="116">
        <v>36203</v>
      </c>
      <c r="B89" s="18">
        <v>35746</v>
      </c>
      <c r="C89" s="22" t="s">
        <v>1133</v>
      </c>
      <c r="D89" s="87">
        <v>20</v>
      </c>
    </row>
    <row r="90" spans="1:4" ht="18" customHeight="1" x14ac:dyDescent="0.2">
      <c r="A90" s="116">
        <v>36204</v>
      </c>
      <c r="B90" s="18">
        <v>35744</v>
      </c>
      <c r="C90" s="22" t="s">
        <v>1134</v>
      </c>
      <c r="D90" s="87">
        <v>20</v>
      </c>
    </row>
    <row r="91" spans="1:4" ht="18" customHeight="1" x14ac:dyDescent="0.2">
      <c r="A91" s="116">
        <v>36205</v>
      </c>
      <c r="B91" s="18">
        <v>34509</v>
      </c>
      <c r="C91" s="22" t="s">
        <v>1135</v>
      </c>
      <c r="D91" s="87">
        <v>20</v>
      </c>
    </row>
    <row r="92" spans="1:4" ht="18" customHeight="1" x14ac:dyDescent="0.2">
      <c r="A92" s="116">
        <v>36206</v>
      </c>
      <c r="B92" s="18">
        <v>35745</v>
      </c>
      <c r="C92" s="22" t="s">
        <v>1136</v>
      </c>
      <c r="D92" s="87">
        <v>20</v>
      </c>
    </row>
    <row r="93" spans="1:4" ht="18" customHeight="1" x14ac:dyDescent="0.2">
      <c r="A93" s="116">
        <v>37092</v>
      </c>
      <c r="B93" s="18">
        <v>35778</v>
      </c>
      <c r="C93" s="22" t="s">
        <v>113</v>
      </c>
      <c r="D93" s="87">
        <v>10</v>
      </c>
    </row>
    <row r="94" spans="1:4" ht="18" customHeight="1" x14ac:dyDescent="0.2">
      <c r="A94" s="116">
        <v>37093</v>
      </c>
      <c r="B94" s="18">
        <v>35779</v>
      </c>
      <c r="C94" s="22" t="s">
        <v>114</v>
      </c>
      <c r="D94" s="87">
        <v>10</v>
      </c>
    </row>
    <row r="95" spans="1:4" ht="18" customHeight="1" x14ac:dyDescent="0.2">
      <c r="A95" s="116">
        <v>37094</v>
      </c>
      <c r="B95" s="18">
        <v>35780</v>
      </c>
      <c r="C95" s="22" t="s">
        <v>1137</v>
      </c>
      <c r="D95" s="87">
        <v>10</v>
      </c>
    </row>
    <row r="96" spans="1:4" ht="18" customHeight="1" x14ac:dyDescent="0.2">
      <c r="A96" s="116">
        <v>37095</v>
      </c>
      <c r="B96" s="18">
        <v>35781</v>
      </c>
      <c r="C96" s="22" t="s">
        <v>1138</v>
      </c>
      <c r="D96" s="87">
        <v>10</v>
      </c>
    </row>
    <row r="97" spans="1:4" ht="18" customHeight="1" x14ac:dyDescent="0.2">
      <c r="A97" s="116">
        <v>37096</v>
      </c>
      <c r="B97" s="18">
        <v>35782</v>
      </c>
      <c r="C97" s="22" t="s">
        <v>1139</v>
      </c>
      <c r="D97" s="87">
        <v>10</v>
      </c>
    </row>
    <row r="98" spans="1:4" ht="18" customHeight="1" x14ac:dyDescent="0.2">
      <c r="A98" s="116">
        <v>37097</v>
      </c>
      <c r="B98" s="18">
        <v>35783</v>
      </c>
      <c r="C98" s="22" t="s">
        <v>115</v>
      </c>
      <c r="D98" s="87">
        <v>10</v>
      </c>
    </row>
    <row r="99" spans="1:4" ht="18" customHeight="1" x14ac:dyDescent="0.2">
      <c r="A99" s="116">
        <v>37098</v>
      </c>
      <c r="B99" s="18">
        <v>35784</v>
      </c>
      <c r="C99" s="22" t="s">
        <v>1140</v>
      </c>
      <c r="D99" s="87">
        <v>10</v>
      </c>
    </row>
    <row r="100" spans="1:4" ht="18" customHeight="1" x14ac:dyDescent="0.2">
      <c r="A100" s="116">
        <v>37099</v>
      </c>
      <c r="B100" s="18">
        <v>35785</v>
      </c>
      <c r="C100" s="22" t="s">
        <v>116</v>
      </c>
      <c r="D100" s="87">
        <v>10</v>
      </c>
    </row>
    <row r="101" spans="1:4" ht="18" customHeight="1" x14ac:dyDescent="0.2">
      <c r="A101" s="116">
        <v>37100</v>
      </c>
      <c r="B101" s="18">
        <v>35786</v>
      </c>
      <c r="C101" s="22" t="s">
        <v>117</v>
      </c>
      <c r="D101" s="87">
        <v>10</v>
      </c>
    </row>
    <row r="102" spans="1:4" ht="18" customHeight="1" x14ac:dyDescent="0.2">
      <c r="A102" s="116">
        <v>37101</v>
      </c>
      <c r="B102" s="18">
        <v>35787</v>
      </c>
      <c r="C102" s="22" t="s">
        <v>118</v>
      </c>
      <c r="D102" s="87">
        <v>10</v>
      </c>
    </row>
    <row r="103" spans="1:4" ht="18" customHeight="1" x14ac:dyDescent="0.2">
      <c r="A103" s="116">
        <v>37702</v>
      </c>
      <c r="B103" s="18">
        <v>37213</v>
      </c>
      <c r="C103" s="22" t="s">
        <v>1141</v>
      </c>
      <c r="D103" s="87">
        <v>20</v>
      </c>
    </row>
    <row r="104" spans="1:4" ht="18" customHeight="1" x14ac:dyDescent="0.2">
      <c r="A104" s="116">
        <v>37703</v>
      </c>
      <c r="B104" s="18">
        <v>37214</v>
      </c>
      <c r="C104" s="22" t="s">
        <v>1142</v>
      </c>
      <c r="D104" s="87">
        <v>20</v>
      </c>
    </row>
    <row r="105" spans="1:4" ht="18" customHeight="1" x14ac:dyDescent="0.2">
      <c r="A105" s="116">
        <v>38380</v>
      </c>
      <c r="B105" s="18">
        <v>38379</v>
      </c>
      <c r="C105" s="22" t="s">
        <v>442</v>
      </c>
      <c r="D105" s="87">
        <v>20</v>
      </c>
    </row>
    <row r="106" spans="1:4" ht="18" customHeight="1" x14ac:dyDescent="0.2">
      <c r="A106" s="116">
        <v>38510</v>
      </c>
      <c r="B106" s="18">
        <v>38508</v>
      </c>
      <c r="C106" s="22" t="s">
        <v>1143</v>
      </c>
      <c r="D106" s="87">
        <v>20</v>
      </c>
    </row>
    <row r="107" spans="1:4" ht="18" customHeight="1" x14ac:dyDescent="0.2">
      <c r="A107" s="116">
        <v>38511</v>
      </c>
      <c r="B107" s="18">
        <v>38509</v>
      </c>
      <c r="C107" s="22" t="s">
        <v>1144</v>
      </c>
      <c r="D107" s="87">
        <v>20</v>
      </c>
    </row>
    <row r="108" spans="1:4" ht="18" customHeight="1" x14ac:dyDescent="0.2">
      <c r="A108" s="116">
        <v>38525</v>
      </c>
      <c r="B108" s="18">
        <v>38527</v>
      </c>
      <c r="C108" s="22" t="s">
        <v>1145</v>
      </c>
      <c r="D108" s="87">
        <v>20</v>
      </c>
    </row>
    <row r="109" spans="1:4" ht="18" customHeight="1" x14ac:dyDescent="0.2">
      <c r="A109" s="116">
        <v>38545</v>
      </c>
      <c r="B109" s="18">
        <v>38514</v>
      </c>
      <c r="C109" s="22" t="s">
        <v>1146</v>
      </c>
      <c r="D109" s="87">
        <v>20</v>
      </c>
    </row>
    <row r="110" spans="1:4" ht="18" customHeight="1" x14ac:dyDescent="0.2">
      <c r="A110" s="116">
        <v>38569</v>
      </c>
      <c r="B110" s="18">
        <v>38571</v>
      </c>
      <c r="C110" s="22" t="s">
        <v>1147</v>
      </c>
      <c r="D110" s="87">
        <v>20</v>
      </c>
    </row>
    <row r="111" spans="1:4" ht="18" customHeight="1" x14ac:dyDescent="0.2">
      <c r="A111" s="116">
        <v>38574</v>
      </c>
      <c r="B111" s="18">
        <v>38575</v>
      </c>
      <c r="C111" s="22" t="s">
        <v>1148</v>
      </c>
      <c r="D111" s="87">
        <v>20</v>
      </c>
    </row>
    <row r="112" spans="1:4" ht="18" customHeight="1" x14ac:dyDescent="0.2">
      <c r="A112" s="116">
        <v>38665</v>
      </c>
      <c r="B112" s="18">
        <v>37715</v>
      </c>
      <c r="C112" s="22" t="s">
        <v>119</v>
      </c>
      <c r="D112" s="87">
        <v>10</v>
      </c>
    </row>
    <row r="113" spans="1:4" ht="18" customHeight="1" x14ac:dyDescent="0.2">
      <c r="A113" s="116">
        <v>38666</v>
      </c>
      <c r="B113" s="18">
        <v>37716</v>
      </c>
      <c r="C113" s="22" t="s">
        <v>1149</v>
      </c>
      <c r="D113" s="87">
        <v>10</v>
      </c>
    </row>
    <row r="114" spans="1:4" ht="18" customHeight="1" x14ac:dyDescent="0.2">
      <c r="A114" s="116">
        <v>38667</v>
      </c>
      <c r="B114" s="18">
        <v>37717</v>
      </c>
      <c r="C114" s="22" t="s">
        <v>1150</v>
      </c>
      <c r="D114" s="87">
        <v>10</v>
      </c>
    </row>
    <row r="115" spans="1:4" ht="18" customHeight="1" x14ac:dyDescent="0.2">
      <c r="A115" s="116">
        <v>38668</v>
      </c>
      <c r="B115" s="18">
        <v>37718</v>
      </c>
      <c r="C115" s="22" t="s">
        <v>1151</v>
      </c>
      <c r="D115" s="87">
        <v>10</v>
      </c>
    </row>
    <row r="116" spans="1:4" ht="18" customHeight="1" x14ac:dyDescent="0.2">
      <c r="A116" s="116">
        <v>38669</v>
      </c>
      <c r="B116" s="18">
        <v>37719</v>
      </c>
      <c r="C116" s="22" t="s">
        <v>1152</v>
      </c>
      <c r="D116" s="87">
        <v>10</v>
      </c>
    </row>
    <row r="117" spans="1:4" ht="18" customHeight="1" x14ac:dyDescent="0.2">
      <c r="A117" s="116">
        <v>38670</v>
      </c>
      <c r="B117" s="18">
        <v>37720</v>
      </c>
      <c r="C117" s="22" t="s">
        <v>1153</v>
      </c>
      <c r="D117" s="87">
        <v>10</v>
      </c>
    </row>
    <row r="118" spans="1:4" ht="18" customHeight="1" x14ac:dyDescent="0.2">
      <c r="A118" s="116">
        <v>38671</v>
      </c>
      <c r="B118" s="18">
        <v>37721</v>
      </c>
      <c r="C118" s="22" t="s">
        <v>1154</v>
      </c>
      <c r="D118" s="87">
        <v>10</v>
      </c>
    </row>
    <row r="119" spans="1:4" ht="18" customHeight="1" x14ac:dyDescent="0.2">
      <c r="A119" s="116">
        <v>38672</v>
      </c>
      <c r="B119" s="18">
        <v>37722</v>
      </c>
      <c r="C119" s="22" t="s">
        <v>1155</v>
      </c>
      <c r="D119" s="87">
        <v>10</v>
      </c>
    </row>
    <row r="120" spans="1:4" ht="18" customHeight="1" x14ac:dyDescent="0.2">
      <c r="A120" s="116">
        <v>38673</v>
      </c>
      <c r="B120" s="18">
        <v>37723</v>
      </c>
      <c r="C120" s="22" t="s">
        <v>1156</v>
      </c>
      <c r="D120" s="87">
        <v>10</v>
      </c>
    </row>
    <row r="121" spans="1:4" ht="18" customHeight="1" x14ac:dyDescent="0.2">
      <c r="A121" s="116">
        <v>38674</v>
      </c>
      <c r="B121" s="18">
        <v>42377</v>
      </c>
      <c r="C121" s="22" t="s">
        <v>1157</v>
      </c>
      <c r="D121" s="87">
        <v>20</v>
      </c>
    </row>
    <row r="122" spans="1:4" ht="18" customHeight="1" x14ac:dyDescent="0.2">
      <c r="A122" s="116">
        <v>38675</v>
      </c>
      <c r="B122" s="18">
        <v>37741</v>
      </c>
      <c r="C122" s="22" t="s">
        <v>1158</v>
      </c>
      <c r="D122" s="87">
        <v>10</v>
      </c>
    </row>
    <row r="123" spans="1:4" ht="18" customHeight="1" x14ac:dyDescent="0.2">
      <c r="A123" s="116">
        <v>38917</v>
      </c>
      <c r="B123" s="18">
        <v>38914</v>
      </c>
      <c r="C123" s="22" t="s">
        <v>1159</v>
      </c>
      <c r="D123" s="87">
        <v>20</v>
      </c>
    </row>
    <row r="124" spans="1:4" ht="18" customHeight="1" x14ac:dyDescent="0.2">
      <c r="A124" s="116">
        <v>39809</v>
      </c>
      <c r="B124" s="18">
        <v>38545</v>
      </c>
      <c r="C124" s="22" t="s">
        <v>241</v>
      </c>
      <c r="D124" s="87">
        <v>20</v>
      </c>
    </row>
    <row r="125" spans="1:4" ht="18" customHeight="1" x14ac:dyDescent="0.2">
      <c r="A125" s="116">
        <v>41163</v>
      </c>
      <c r="B125" s="18">
        <v>35679</v>
      </c>
      <c r="C125" s="22" t="s">
        <v>1160</v>
      </c>
      <c r="D125" s="87">
        <v>20</v>
      </c>
    </row>
    <row r="126" spans="1:4" ht="18" customHeight="1" x14ac:dyDescent="0.2">
      <c r="A126" s="116">
        <v>41324</v>
      </c>
      <c r="B126" s="18">
        <v>35681</v>
      </c>
      <c r="C126" s="22" t="s">
        <v>120</v>
      </c>
      <c r="D126" s="87">
        <v>20</v>
      </c>
    </row>
    <row r="127" spans="1:4" ht="18" customHeight="1" x14ac:dyDescent="0.2">
      <c r="A127" s="116">
        <v>41767</v>
      </c>
      <c r="B127" s="18">
        <v>36000</v>
      </c>
      <c r="C127" s="22" t="s">
        <v>1161</v>
      </c>
      <c r="D127" s="87">
        <v>20</v>
      </c>
    </row>
    <row r="128" spans="1:4" ht="18" customHeight="1" x14ac:dyDescent="0.2">
      <c r="A128" s="116">
        <v>41771</v>
      </c>
      <c r="B128" s="18">
        <v>36004</v>
      </c>
      <c r="C128" s="22" t="s">
        <v>1162</v>
      </c>
      <c r="D128" s="87">
        <v>20</v>
      </c>
    </row>
    <row r="129" spans="1:4" ht="18" customHeight="1" x14ac:dyDescent="0.2">
      <c r="A129" s="116">
        <v>42475</v>
      </c>
      <c r="B129" s="18">
        <v>42426</v>
      </c>
      <c r="C129" s="22" t="s">
        <v>1163</v>
      </c>
      <c r="D129" s="87">
        <v>20</v>
      </c>
    </row>
    <row r="130" spans="1:4" ht="18" customHeight="1" x14ac:dyDescent="0.2">
      <c r="A130" s="116">
        <v>42592</v>
      </c>
      <c r="B130" s="18">
        <v>41327</v>
      </c>
      <c r="C130" s="22" t="s">
        <v>1164</v>
      </c>
      <c r="D130" s="87">
        <v>15</v>
      </c>
    </row>
    <row r="131" spans="1:4" ht="18" customHeight="1" x14ac:dyDescent="0.2">
      <c r="A131" s="116">
        <v>42593</v>
      </c>
      <c r="B131" s="18">
        <v>41328</v>
      </c>
      <c r="C131" s="22" t="s">
        <v>1165</v>
      </c>
      <c r="D131" s="87">
        <v>15</v>
      </c>
    </row>
    <row r="132" spans="1:4" ht="18" customHeight="1" x14ac:dyDescent="0.2">
      <c r="A132" s="116">
        <v>42594</v>
      </c>
      <c r="B132" s="18">
        <v>41329</v>
      </c>
      <c r="C132" s="22" t="s">
        <v>1166</v>
      </c>
      <c r="D132" s="87">
        <v>15</v>
      </c>
    </row>
    <row r="133" spans="1:4" ht="18" customHeight="1" x14ac:dyDescent="0.2">
      <c r="A133" s="116">
        <v>42595</v>
      </c>
      <c r="B133" s="18">
        <v>41330</v>
      </c>
      <c r="C133" s="22" t="s">
        <v>1167</v>
      </c>
      <c r="D133" s="87">
        <v>15</v>
      </c>
    </row>
    <row r="134" spans="1:4" ht="18" customHeight="1" x14ac:dyDescent="0.2">
      <c r="A134" s="116">
        <v>42596</v>
      </c>
      <c r="B134" s="18">
        <v>41331</v>
      </c>
      <c r="C134" s="22" t="s">
        <v>1168</v>
      </c>
      <c r="D134" s="87">
        <v>15</v>
      </c>
    </row>
    <row r="135" spans="1:4" ht="18" customHeight="1" x14ac:dyDescent="0.2">
      <c r="A135" s="116">
        <v>42853</v>
      </c>
      <c r="B135" s="18">
        <v>36799</v>
      </c>
      <c r="C135" s="22" t="s">
        <v>121</v>
      </c>
      <c r="D135" s="87">
        <v>10</v>
      </c>
    </row>
    <row r="136" spans="1:4" ht="18" customHeight="1" x14ac:dyDescent="0.2">
      <c r="A136" s="152">
        <v>42854</v>
      </c>
      <c r="B136" s="18">
        <v>36800</v>
      </c>
      <c r="C136" s="22" t="s">
        <v>1169</v>
      </c>
      <c r="D136" s="87">
        <v>10</v>
      </c>
    </row>
    <row r="137" spans="1:4" ht="18" customHeight="1" x14ac:dyDescent="0.2">
      <c r="A137" s="152">
        <v>42855</v>
      </c>
      <c r="B137" s="18">
        <v>36801</v>
      </c>
      <c r="C137" s="22" t="s">
        <v>1170</v>
      </c>
      <c r="D137" s="87">
        <v>10</v>
      </c>
    </row>
    <row r="138" spans="1:4" ht="18" customHeight="1" x14ac:dyDescent="0.2">
      <c r="A138" s="152">
        <v>42856</v>
      </c>
      <c r="B138" s="18">
        <v>36802</v>
      </c>
      <c r="C138" s="22" t="s">
        <v>122</v>
      </c>
      <c r="D138" s="87">
        <v>10</v>
      </c>
    </row>
    <row r="139" spans="1:4" ht="18" customHeight="1" x14ac:dyDescent="0.2">
      <c r="A139" s="152">
        <v>42857</v>
      </c>
      <c r="B139" s="18">
        <v>36803</v>
      </c>
      <c r="C139" s="22" t="s">
        <v>123</v>
      </c>
      <c r="D139" s="87">
        <v>10</v>
      </c>
    </row>
    <row r="140" spans="1:4" ht="18" customHeight="1" x14ac:dyDescent="0.2">
      <c r="A140" s="152">
        <v>42858</v>
      </c>
      <c r="B140" s="18">
        <v>36804</v>
      </c>
      <c r="C140" s="22" t="s">
        <v>1171</v>
      </c>
      <c r="D140" s="87">
        <v>10</v>
      </c>
    </row>
    <row r="141" spans="1:4" ht="18" customHeight="1" x14ac:dyDescent="0.2">
      <c r="A141" s="152">
        <v>42859</v>
      </c>
      <c r="B141" s="18">
        <v>36805</v>
      </c>
      <c r="C141" s="22" t="s">
        <v>124</v>
      </c>
      <c r="D141" s="87">
        <v>10</v>
      </c>
    </row>
    <row r="142" spans="1:4" ht="18" customHeight="1" x14ac:dyDescent="0.2">
      <c r="A142" s="152">
        <v>42860</v>
      </c>
      <c r="B142" s="18">
        <v>36806</v>
      </c>
      <c r="C142" s="22" t="s">
        <v>1172</v>
      </c>
      <c r="D142" s="87">
        <v>10</v>
      </c>
    </row>
    <row r="143" spans="1:4" ht="18" customHeight="1" x14ac:dyDescent="0.2">
      <c r="A143" s="152">
        <v>42861</v>
      </c>
      <c r="B143" s="18">
        <v>36807</v>
      </c>
      <c r="C143" s="22" t="s">
        <v>1173</v>
      </c>
      <c r="D143" s="87">
        <v>10</v>
      </c>
    </row>
    <row r="144" spans="1:4" ht="18" customHeight="1" x14ac:dyDescent="0.2">
      <c r="A144" s="152">
        <v>42862</v>
      </c>
      <c r="B144" s="18">
        <v>36808</v>
      </c>
      <c r="C144" s="22" t="s">
        <v>125</v>
      </c>
      <c r="D144" s="87">
        <v>10</v>
      </c>
    </row>
    <row r="145" spans="1:4" ht="18" customHeight="1" x14ac:dyDescent="0.2">
      <c r="A145" s="152">
        <v>42910</v>
      </c>
      <c r="B145" s="18">
        <v>38526</v>
      </c>
      <c r="C145" s="22" t="s">
        <v>1174</v>
      </c>
      <c r="D145" s="87">
        <v>20</v>
      </c>
    </row>
    <row r="146" spans="1:4" ht="18" customHeight="1" x14ac:dyDescent="0.2">
      <c r="A146" s="152">
        <v>42923</v>
      </c>
      <c r="B146" s="18">
        <v>42548</v>
      </c>
      <c r="C146" s="22" t="s">
        <v>1175</v>
      </c>
      <c r="D146" s="87">
        <v>15</v>
      </c>
    </row>
    <row r="147" spans="1:4" ht="18" customHeight="1" x14ac:dyDescent="0.2">
      <c r="A147" s="152">
        <v>42924</v>
      </c>
      <c r="B147" s="18">
        <v>42549</v>
      </c>
      <c r="C147" s="22" t="s">
        <v>1176</v>
      </c>
      <c r="D147" s="87">
        <v>15</v>
      </c>
    </row>
    <row r="148" spans="1:4" ht="18" customHeight="1" x14ac:dyDescent="0.2">
      <c r="A148" s="152">
        <v>42927</v>
      </c>
      <c r="B148" s="18">
        <v>42551</v>
      </c>
      <c r="C148" s="22" t="s">
        <v>1177</v>
      </c>
      <c r="D148" s="87">
        <v>15</v>
      </c>
    </row>
    <row r="149" spans="1:4" ht="18" customHeight="1" x14ac:dyDescent="0.2">
      <c r="A149" s="152">
        <v>42929</v>
      </c>
      <c r="B149" s="18">
        <v>42552</v>
      </c>
      <c r="C149" s="22" t="s">
        <v>1178</v>
      </c>
      <c r="D149" s="87">
        <v>15</v>
      </c>
    </row>
    <row r="150" spans="1:4" ht="18" customHeight="1" x14ac:dyDescent="0.2">
      <c r="A150" s="152">
        <v>42933</v>
      </c>
      <c r="B150" s="18">
        <v>42553</v>
      </c>
      <c r="C150" s="22" t="s">
        <v>1179</v>
      </c>
      <c r="D150" s="87">
        <v>15</v>
      </c>
    </row>
    <row r="151" spans="1:4" ht="18" customHeight="1" x14ac:dyDescent="0.2">
      <c r="A151" s="152">
        <v>42935</v>
      </c>
      <c r="B151" s="18">
        <v>42556</v>
      </c>
      <c r="C151" s="22" t="s">
        <v>240</v>
      </c>
      <c r="D151" s="87">
        <v>15</v>
      </c>
    </row>
    <row r="152" spans="1:4" ht="18" customHeight="1" x14ac:dyDescent="0.2">
      <c r="A152" s="152">
        <v>42938</v>
      </c>
      <c r="B152" s="18">
        <v>42567</v>
      </c>
      <c r="C152" s="22" t="s">
        <v>1180</v>
      </c>
      <c r="D152" s="87">
        <v>15</v>
      </c>
    </row>
    <row r="153" spans="1:4" ht="18" customHeight="1" x14ac:dyDescent="0.2">
      <c r="A153" s="152">
        <v>42941</v>
      </c>
      <c r="B153" s="18">
        <v>42580</v>
      </c>
      <c r="C153" s="22" t="s">
        <v>1181</v>
      </c>
      <c r="D153" s="87">
        <v>15</v>
      </c>
    </row>
    <row r="154" spans="1:4" ht="18" customHeight="1" x14ac:dyDescent="0.2">
      <c r="A154" s="152">
        <v>42942</v>
      </c>
      <c r="B154" s="18">
        <v>42587</v>
      </c>
      <c r="C154" s="22" t="s">
        <v>1182</v>
      </c>
      <c r="D154" s="87">
        <v>15</v>
      </c>
    </row>
    <row r="155" spans="1:4" ht="18" customHeight="1" x14ac:dyDescent="0.2">
      <c r="A155" s="152">
        <v>42943</v>
      </c>
      <c r="B155" s="18">
        <v>42588</v>
      </c>
      <c r="C155" s="22" t="s">
        <v>242</v>
      </c>
      <c r="D155" s="87">
        <v>15</v>
      </c>
    </row>
    <row r="156" spans="1:4" ht="18" customHeight="1" x14ac:dyDescent="0.2">
      <c r="A156" s="152">
        <v>42944</v>
      </c>
      <c r="B156" s="18">
        <v>42589</v>
      </c>
      <c r="C156" s="22" t="s">
        <v>1183</v>
      </c>
      <c r="D156" s="87">
        <v>15</v>
      </c>
    </row>
    <row r="157" spans="1:4" ht="18" customHeight="1" x14ac:dyDescent="0.2">
      <c r="A157" s="152">
        <v>42948</v>
      </c>
      <c r="B157" s="18">
        <v>44259</v>
      </c>
      <c r="C157" s="22" t="s">
        <v>1184</v>
      </c>
      <c r="D157" s="87">
        <v>15</v>
      </c>
    </row>
    <row r="158" spans="1:4" ht="18" customHeight="1" x14ac:dyDescent="0.2">
      <c r="A158" s="152">
        <v>42950</v>
      </c>
      <c r="B158" s="18">
        <v>44260</v>
      </c>
      <c r="C158" s="22" t="s">
        <v>1185</v>
      </c>
      <c r="D158" s="87">
        <v>15</v>
      </c>
    </row>
    <row r="159" spans="1:4" ht="18" customHeight="1" x14ac:dyDescent="0.2">
      <c r="A159" s="152">
        <v>42951</v>
      </c>
      <c r="B159" s="18">
        <v>44254</v>
      </c>
      <c r="C159" s="22" t="s">
        <v>1186</v>
      </c>
      <c r="D159" s="87">
        <v>15</v>
      </c>
    </row>
    <row r="160" spans="1:4" ht="18" customHeight="1" x14ac:dyDescent="0.2">
      <c r="A160" s="152">
        <v>43089</v>
      </c>
      <c r="B160" s="18">
        <v>42355</v>
      </c>
      <c r="C160" s="22" t="s">
        <v>1187</v>
      </c>
      <c r="D160" s="87">
        <v>15</v>
      </c>
    </row>
    <row r="161" spans="1:4" ht="18" customHeight="1" x14ac:dyDescent="0.2">
      <c r="A161" s="152">
        <v>43090</v>
      </c>
      <c r="B161" s="18">
        <v>42356</v>
      </c>
      <c r="C161" s="22" t="s">
        <v>1188</v>
      </c>
      <c r="D161" s="87">
        <v>15</v>
      </c>
    </row>
    <row r="162" spans="1:4" ht="18" customHeight="1" x14ac:dyDescent="0.2">
      <c r="A162" s="152">
        <v>43144</v>
      </c>
      <c r="B162" s="18">
        <v>38947</v>
      </c>
      <c r="C162" s="22" t="s">
        <v>1189</v>
      </c>
      <c r="D162" s="87">
        <v>10</v>
      </c>
    </row>
    <row r="163" spans="1:4" ht="18" customHeight="1" x14ac:dyDescent="0.2">
      <c r="A163" s="152">
        <v>43145</v>
      </c>
      <c r="B163" s="18">
        <v>38948</v>
      </c>
      <c r="C163" s="22" t="s">
        <v>1190</v>
      </c>
      <c r="D163" s="87">
        <v>10</v>
      </c>
    </row>
    <row r="164" spans="1:4" ht="18" customHeight="1" x14ac:dyDescent="0.2">
      <c r="A164" s="152">
        <v>43146</v>
      </c>
      <c r="B164" s="18">
        <v>39800</v>
      </c>
      <c r="C164" s="22" t="s">
        <v>1191</v>
      </c>
      <c r="D164" s="87">
        <v>10</v>
      </c>
    </row>
    <row r="165" spans="1:4" ht="18" customHeight="1" x14ac:dyDescent="0.2">
      <c r="A165" s="152">
        <v>43147</v>
      </c>
      <c r="B165" s="18">
        <v>39801</v>
      </c>
      <c r="C165" s="22" t="s">
        <v>1192</v>
      </c>
      <c r="D165" s="87">
        <v>10</v>
      </c>
    </row>
    <row r="166" spans="1:4" ht="18" customHeight="1" x14ac:dyDescent="0.2">
      <c r="A166" s="152">
        <v>43148</v>
      </c>
      <c r="B166" s="18">
        <v>39802</v>
      </c>
      <c r="C166" s="22" t="s">
        <v>1193</v>
      </c>
      <c r="D166" s="87">
        <v>10</v>
      </c>
    </row>
    <row r="167" spans="1:4" ht="18" customHeight="1" x14ac:dyDescent="0.2">
      <c r="A167" s="152">
        <v>43149</v>
      </c>
      <c r="B167" s="18">
        <v>39803</v>
      </c>
      <c r="C167" s="22" t="s">
        <v>1194</v>
      </c>
      <c r="D167" s="87">
        <v>10</v>
      </c>
    </row>
    <row r="168" spans="1:4" ht="18" customHeight="1" x14ac:dyDescent="0.2">
      <c r="A168" s="152">
        <v>43150</v>
      </c>
      <c r="B168" s="18">
        <v>39804</v>
      </c>
      <c r="C168" s="22" t="s">
        <v>1195</v>
      </c>
      <c r="D168" s="87">
        <v>10</v>
      </c>
    </row>
    <row r="169" spans="1:4" ht="18" customHeight="1" x14ac:dyDescent="0.2">
      <c r="A169" s="152">
        <v>43151</v>
      </c>
      <c r="B169" s="18">
        <v>39805</v>
      </c>
      <c r="C169" s="22" t="s">
        <v>1196</v>
      </c>
      <c r="D169" s="87">
        <v>10</v>
      </c>
    </row>
    <row r="170" spans="1:4" ht="18" customHeight="1" x14ac:dyDescent="0.2">
      <c r="A170" s="152">
        <v>43152</v>
      </c>
      <c r="B170" s="18">
        <v>39806</v>
      </c>
      <c r="C170" s="22" t="s">
        <v>1197</v>
      </c>
      <c r="D170" s="87">
        <v>10</v>
      </c>
    </row>
    <row r="171" spans="1:4" ht="18" customHeight="1" x14ac:dyDescent="0.2">
      <c r="A171" s="152">
        <v>43153</v>
      </c>
      <c r="B171" s="18">
        <v>39807</v>
      </c>
      <c r="C171" s="22" t="s">
        <v>1198</v>
      </c>
      <c r="D171" s="87">
        <v>10</v>
      </c>
    </row>
    <row r="172" spans="1:4" ht="18" customHeight="1" x14ac:dyDescent="0.2">
      <c r="A172" s="152">
        <v>43160</v>
      </c>
      <c r="B172" s="18">
        <v>38742</v>
      </c>
      <c r="C172" s="22" t="s">
        <v>126</v>
      </c>
      <c r="D172" s="87">
        <v>10</v>
      </c>
    </row>
    <row r="173" spans="1:4" ht="18" customHeight="1" x14ac:dyDescent="0.2">
      <c r="A173" s="152">
        <v>43162</v>
      </c>
      <c r="B173" s="18">
        <v>38744</v>
      </c>
      <c r="C173" s="22" t="s">
        <v>1199</v>
      </c>
      <c r="D173" s="87">
        <v>10</v>
      </c>
    </row>
    <row r="174" spans="1:4" ht="18" customHeight="1" x14ac:dyDescent="0.2">
      <c r="A174" s="152">
        <v>43164</v>
      </c>
      <c r="B174" s="18">
        <v>38746</v>
      </c>
      <c r="C174" s="22" t="s">
        <v>1200</v>
      </c>
      <c r="D174" s="87">
        <v>10</v>
      </c>
    </row>
    <row r="175" spans="1:4" ht="18" customHeight="1" x14ac:dyDescent="0.2">
      <c r="A175" s="152">
        <v>43165</v>
      </c>
      <c r="B175" s="18">
        <v>38747</v>
      </c>
      <c r="C175" s="22" t="s">
        <v>1201</v>
      </c>
      <c r="D175" s="87">
        <v>10</v>
      </c>
    </row>
    <row r="176" spans="1:4" ht="18" customHeight="1" x14ac:dyDescent="0.2">
      <c r="A176" s="152">
        <v>43167</v>
      </c>
      <c r="B176" s="18">
        <v>38749</v>
      </c>
      <c r="C176" s="22" t="s">
        <v>1202</v>
      </c>
      <c r="D176" s="87">
        <v>10</v>
      </c>
    </row>
    <row r="177" spans="1:4" ht="18" customHeight="1" x14ac:dyDescent="0.2">
      <c r="A177" s="152">
        <v>43168</v>
      </c>
      <c r="B177" s="18">
        <v>38750</v>
      </c>
      <c r="C177" s="22" t="s">
        <v>1203</v>
      </c>
      <c r="D177" s="87">
        <v>10</v>
      </c>
    </row>
    <row r="178" spans="1:4" ht="18" customHeight="1" x14ac:dyDescent="0.2">
      <c r="A178" s="152">
        <v>43169</v>
      </c>
      <c r="B178" s="18">
        <v>38751</v>
      </c>
      <c r="C178" s="22" t="s">
        <v>1204</v>
      </c>
      <c r="D178" s="87">
        <v>10</v>
      </c>
    </row>
    <row r="179" spans="1:4" ht="18" customHeight="1" x14ac:dyDescent="0.2">
      <c r="A179" s="152">
        <v>43173</v>
      </c>
      <c r="B179" s="18">
        <v>38755</v>
      </c>
      <c r="C179" s="22" t="s">
        <v>1205</v>
      </c>
      <c r="D179" s="87">
        <v>10</v>
      </c>
    </row>
    <row r="180" spans="1:4" ht="18" customHeight="1" x14ac:dyDescent="0.2">
      <c r="A180" s="152">
        <v>43175</v>
      </c>
      <c r="B180" s="18">
        <v>38757</v>
      </c>
      <c r="C180" s="22" t="s">
        <v>1206</v>
      </c>
      <c r="D180" s="87">
        <v>10</v>
      </c>
    </row>
    <row r="181" spans="1:4" ht="18" customHeight="1" x14ac:dyDescent="0.2">
      <c r="A181" s="152">
        <v>43177</v>
      </c>
      <c r="B181" s="18">
        <v>38759</v>
      </c>
      <c r="C181" s="22" t="s">
        <v>1207</v>
      </c>
      <c r="D181" s="87">
        <v>10</v>
      </c>
    </row>
    <row r="182" spans="1:4" ht="18" customHeight="1" x14ac:dyDescent="0.2">
      <c r="A182" s="152">
        <v>43178</v>
      </c>
      <c r="B182" s="18">
        <v>38760</v>
      </c>
      <c r="C182" s="22" t="s">
        <v>1208</v>
      </c>
      <c r="D182" s="87">
        <v>10</v>
      </c>
    </row>
    <row r="183" spans="1:4" ht="18" customHeight="1" x14ac:dyDescent="0.2">
      <c r="A183" s="152">
        <v>43179</v>
      </c>
      <c r="B183" s="18">
        <v>38761</v>
      </c>
      <c r="C183" s="22" t="s">
        <v>1209</v>
      </c>
      <c r="D183" s="87">
        <v>10</v>
      </c>
    </row>
    <row r="184" spans="1:4" ht="18" customHeight="1" x14ac:dyDescent="0.2">
      <c r="A184" s="152">
        <v>43180</v>
      </c>
      <c r="B184" s="18">
        <v>38775</v>
      </c>
      <c r="C184" s="22" t="s">
        <v>1210</v>
      </c>
      <c r="D184" s="87">
        <v>10</v>
      </c>
    </row>
    <row r="185" spans="1:4" ht="18" customHeight="1" x14ac:dyDescent="0.2">
      <c r="A185" s="152">
        <v>43181</v>
      </c>
      <c r="B185" s="18">
        <v>38776</v>
      </c>
      <c r="C185" s="22" t="s">
        <v>443</v>
      </c>
      <c r="D185" s="87">
        <v>10</v>
      </c>
    </row>
    <row r="186" spans="1:4" ht="18" customHeight="1" x14ac:dyDescent="0.2">
      <c r="A186" s="152">
        <v>43182</v>
      </c>
      <c r="B186" s="18">
        <v>38777</v>
      </c>
      <c r="C186" s="22" t="s">
        <v>444</v>
      </c>
      <c r="D186" s="87">
        <v>10</v>
      </c>
    </row>
    <row r="187" spans="1:4" ht="18" customHeight="1" x14ac:dyDescent="0.2">
      <c r="A187" s="152">
        <v>43183</v>
      </c>
      <c r="B187" s="18">
        <v>38778</v>
      </c>
      <c r="C187" s="22" t="s">
        <v>445</v>
      </c>
      <c r="D187" s="87">
        <v>10</v>
      </c>
    </row>
    <row r="188" spans="1:4" ht="18" customHeight="1" x14ac:dyDescent="0.2">
      <c r="A188" s="152">
        <v>43711</v>
      </c>
      <c r="B188" s="18">
        <v>43696</v>
      </c>
      <c r="C188" s="22" t="s">
        <v>446</v>
      </c>
      <c r="D188" s="87">
        <v>20</v>
      </c>
    </row>
    <row r="189" spans="1:4" ht="18" customHeight="1" x14ac:dyDescent="0.2">
      <c r="A189" s="152">
        <v>43965</v>
      </c>
      <c r="B189" s="18">
        <v>42125</v>
      </c>
      <c r="C189" s="22" t="s">
        <v>1211</v>
      </c>
      <c r="D189" s="87">
        <v>10</v>
      </c>
    </row>
    <row r="190" spans="1:4" ht="18" customHeight="1" x14ac:dyDescent="0.2">
      <c r="A190" s="152">
        <v>43966</v>
      </c>
      <c r="B190" s="18">
        <v>42129</v>
      </c>
      <c r="C190" s="22" t="s">
        <v>1212</v>
      </c>
      <c r="D190" s="87">
        <v>10</v>
      </c>
    </row>
    <row r="191" spans="1:4" ht="18" customHeight="1" x14ac:dyDescent="0.2">
      <c r="A191" s="152">
        <v>43967</v>
      </c>
      <c r="B191" s="18">
        <v>42131</v>
      </c>
      <c r="C191" s="22" t="s">
        <v>1213</v>
      </c>
      <c r="D191" s="87">
        <v>10</v>
      </c>
    </row>
    <row r="192" spans="1:4" ht="18" customHeight="1" x14ac:dyDescent="0.2">
      <c r="A192" s="152">
        <v>44658</v>
      </c>
      <c r="B192" s="18">
        <v>39267</v>
      </c>
      <c r="C192" s="22" t="s">
        <v>1214</v>
      </c>
      <c r="D192" s="87">
        <v>10</v>
      </c>
    </row>
    <row r="193" spans="1:4" ht="18" customHeight="1" x14ac:dyDescent="0.2">
      <c r="A193" s="152">
        <v>44659</v>
      </c>
      <c r="B193" s="18">
        <v>39268</v>
      </c>
      <c r="C193" s="22" t="s">
        <v>1215</v>
      </c>
      <c r="D193" s="87">
        <v>10</v>
      </c>
    </row>
    <row r="194" spans="1:4" ht="18" customHeight="1" x14ac:dyDescent="0.2">
      <c r="A194" s="152">
        <v>44660</v>
      </c>
      <c r="B194" s="18">
        <v>39268</v>
      </c>
      <c r="C194" s="22" t="s">
        <v>1216</v>
      </c>
      <c r="D194" s="87">
        <v>10</v>
      </c>
    </row>
    <row r="195" spans="1:4" ht="18" customHeight="1" x14ac:dyDescent="0.2">
      <c r="A195" s="152">
        <v>44661</v>
      </c>
      <c r="B195" s="18">
        <v>39270</v>
      </c>
      <c r="C195" s="22" t="s">
        <v>1217</v>
      </c>
      <c r="D195" s="87">
        <v>10</v>
      </c>
    </row>
    <row r="196" spans="1:4" ht="18" customHeight="1" x14ac:dyDescent="0.2">
      <c r="A196" s="152">
        <v>45395</v>
      </c>
      <c r="B196" s="18">
        <v>38497</v>
      </c>
      <c r="C196" s="22" t="s">
        <v>1218</v>
      </c>
      <c r="D196" s="87">
        <v>20</v>
      </c>
    </row>
    <row r="197" spans="1:4" ht="18" customHeight="1" x14ac:dyDescent="0.2">
      <c r="A197" s="185">
        <v>41183</v>
      </c>
      <c r="B197" s="185" t="s">
        <v>1644</v>
      </c>
      <c r="C197" s="186" t="s">
        <v>1219</v>
      </c>
      <c r="D197" s="187">
        <v>20</v>
      </c>
    </row>
    <row r="198" spans="1:4" ht="18" customHeight="1" x14ac:dyDescent="0.2">
      <c r="A198" s="185">
        <v>41185</v>
      </c>
      <c r="B198" s="185" t="s">
        <v>1645</v>
      </c>
      <c r="C198" s="186" t="s">
        <v>1220</v>
      </c>
      <c r="D198" s="187">
        <v>20</v>
      </c>
    </row>
    <row r="199" spans="1:4" ht="18" customHeight="1" x14ac:dyDescent="0.2">
      <c r="A199" s="185">
        <v>41377</v>
      </c>
      <c r="B199" s="185" t="s">
        <v>1646</v>
      </c>
      <c r="C199" s="186" t="s">
        <v>1221</v>
      </c>
      <c r="D199" s="187">
        <v>20</v>
      </c>
    </row>
    <row r="200" spans="1:4" ht="18" customHeight="1" x14ac:dyDescent="0.2">
      <c r="A200" s="185">
        <v>41378</v>
      </c>
      <c r="B200" s="185" t="s">
        <v>1647</v>
      </c>
      <c r="C200" s="186" t="s">
        <v>1222</v>
      </c>
      <c r="D200" s="187">
        <v>20</v>
      </c>
    </row>
    <row r="201" spans="1:4" ht="18" customHeight="1" x14ac:dyDescent="0.2">
      <c r="A201" s="185">
        <v>41379</v>
      </c>
      <c r="B201" s="185" t="s">
        <v>1648</v>
      </c>
      <c r="C201" s="186" t="s">
        <v>1223</v>
      </c>
      <c r="D201" s="187">
        <v>20</v>
      </c>
    </row>
    <row r="202" spans="1:4" ht="18" customHeight="1" x14ac:dyDescent="0.2">
      <c r="A202" s="185">
        <v>42997</v>
      </c>
      <c r="B202" s="185" t="s">
        <v>1649</v>
      </c>
      <c r="C202" s="186" t="s">
        <v>1225</v>
      </c>
      <c r="D202" s="187">
        <v>15</v>
      </c>
    </row>
    <row r="203" spans="1:4" ht="18" customHeight="1" x14ac:dyDescent="0.2">
      <c r="A203" s="185">
        <v>42998</v>
      </c>
      <c r="B203" s="185" t="s">
        <v>1650</v>
      </c>
      <c r="C203" s="186" t="s">
        <v>1226</v>
      </c>
      <c r="D203" s="187">
        <v>15</v>
      </c>
    </row>
    <row r="204" spans="1:4" ht="18" customHeight="1" x14ac:dyDescent="0.2">
      <c r="A204" s="185">
        <v>42999</v>
      </c>
      <c r="B204" s="185" t="s">
        <v>1651</v>
      </c>
      <c r="C204" s="186" t="s">
        <v>1227</v>
      </c>
      <c r="D204" s="187">
        <v>15</v>
      </c>
    </row>
    <row r="205" spans="1:4" ht="18" customHeight="1" x14ac:dyDescent="0.2">
      <c r="A205" s="185">
        <v>43000</v>
      </c>
      <c r="B205" s="185" t="s">
        <v>1652</v>
      </c>
      <c r="C205" s="186" t="s">
        <v>1228</v>
      </c>
      <c r="D205" s="187">
        <v>15</v>
      </c>
    </row>
    <row r="206" spans="1:4" ht="18" customHeight="1" x14ac:dyDescent="0.2">
      <c r="A206" s="185">
        <v>43001</v>
      </c>
      <c r="B206" s="185" t="s">
        <v>1653</v>
      </c>
      <c r="C206" s="186" t="s">
        <v>1229</v>
      </c>
      <c r="D206" s="187">
        <v>15</v>
      </c>
    </row>
    <row r="207" spans="1:4" ht="18" customHeight="1" x14ac:dyDescent="0.2">
      <c r="A207" s="185">
        <v>43002</v>
      </c>
      <c r="B207" s="185" t="s">
        <v>1654</v>
      </c>
      <c r="C207" s="186" t="s">
        <v>1230</v>
      </c>
      <c r="D207" s="187">
        <v>15</v>
      </c>
    </row>
    <row r="210" spans="1:5" ht="18" customHeight="1" x14ac:dyDescent="0.2">
      <c r="A210" s="188" t="s">
        <v>1231</v>
      </c>
      <c r="B210" s="188"/>
      <c r="C210" s="189"/>
      <c r="D210" s="190"/>
      <c r="E210" s="190"/>
    </row>
    <row r="211" spans="1:5" ht="18" customHeight="1" x14ac:dyDescent="0.2">
      <c r="A211" s="188" t="s">
        <v>1232</v>
      </c>
      <c r="B211" s="188"/>
      <c r="C211" s="189"/>
      <c r="D211" s="190"/>
      <c r="E211" s="190"/>
    </row>
    <row r="212" spans="1:5" ht="18" customHeight="1" x14ac:dyDescent="0.2">
      <c r="A212" s="191"/>
      <c r="B212" s="153"/>
      <c r="C212" s="192"/>
      <c r="D212" s="193"/>
      <c r="E212" s="190"/>
    </row>
    <row r="213" spans="1:5" ht="18" customHeight="1" x14ac:dyDescent="0.2">
      <c r="A213" s="194" t="s">
        <v>1233</v>
      </c>
      <c r="B213" s="194"/>
      <c r="C213" s="195"/>
      <c r="D213" s="196"/>
      <c r="E213" s="190"/>
    </row>
    <row r="214" spans="1:5" ht="18" customHeight="1" x14ac:dyDescent="0.2">
      <c r="A214" s="154"/>
      <c r="B214" s="197" t="s">
        <v>4</v>
      </c>
      <c r="C214" s="197" t="s">
        <v>9</v>
      </c>
      <c r="D214" s="198" t="s">
        <v>7</v>
      </c>
      <c r="E214" s="190"/>
    </row>
    <row r="215" spans="1:5" ht="18" customHeight="1" x14ac:dyDescent="0.2">
      <c r="A215" s="154"/>
      <c r="B215" s="197">
        <v>90620</v>
      </c>
      <c r="C215" s="199" t="s">
        <v>1234</v>
      </c>
      <c r="D215" s="198"/>
      <c r="E215" s="190"/>
    </row>
    <row r="216" spans="1:5" ht="18" customHeight="1" x14ac:dyDescent="0.2">
      <c r="A216" s="154"/>
      <c r="B216" s="154"/>
      <c r="C216" s="200" t="s">
        <v>1235</v>
      </c>
      <c r="D216" s="196"/>
      <c r="E216" s="190"/>
    </row>
    <row r="217" spans="1:5" ht="18" customHeight="1" x14ac:dyDescent="0.2">
      <c r="A217" s="154"/>
      <c r="B217" s="154"/>
      <c r="C217" s="200"/>
      <c r="D217" s="196"/>
      <c r="E217" s="190"/>
    </row>
    <row r="218" spans="1:5" ht="18" customHeight="1" x14ac:dyDescent="0.2">
      <c r="A218" s="153" t="s">
        <v>1236</v>
      </c>
      <c r="B218" s="153"/>
      <c r="C218" s="192"/>
      <c r="D218" s="193"/>
      <c r="E218" s="190"/>
    </row>
    <row r="219" spans="1:5" ht="18" customHeight="1" x14ac:dyDescent="0.2">
      <c r="A219" s="201" t="s">
        <v>1237</v>
      </c>
      <c r="B219" s="202"/>
      <c r="C219" s="203"/>
      <c r="D219" s="193"/>
      <c r="E219" s="190"/>
    </row>
    <row r="220" spans="1:5" ht="18" customHeight="1" thickBot="1" x14ac:dyDescent="0.25">
      <c r="A220" s="191"/>
      <c r="B220" s="153"/>
      <c r="C220" s="192"/>
      <c r="D220" s="193"/>
      <c r="E220" s="190"/>
    </row>
    <row r="221" spans="1:5" ht="21.75" customHeight="1" thickBot="1" x14ac:dyDescent="0.25">
      <c r="A221" s="191"/>
      <c r="B221" s="204" t="s">
        <v>1238</v>
      </c>
      <c r="C221" s="205" t="s">
        <v>1239</v>
      </c>
      <c r="D221" s="206" t="s">
        <v>1240</v>
      </c>
      <c r="E221" s="207"/>
    </row>
    <row r="222" spans="1:5" ht="18" customHeight="1" thickBot="1" x14ac:dyDescent="0.3">
      <c r="A222" s="191"/>
      <c r="B222" s="241">
        <v>507013</v>
      </c>
      <c r="C222" s="242" t="s">
        <v>948</v>
      </c>
      <c r="D222" s="209">
        <v>45</v>
      </c>
      <c r="E222" s="210"/>
    </row>
    <row r="223" spans="1:5" ht="18" customHeight="1" thickBot="1" x14ac:dyDescent="0.3">
      <c r="A223" s="191"/>
      <c r="B223" s="211">
        <v>507014</v>
      </c>
      <c r="C223" s="212" t="s">
        <v>1259</v>
      </c>
      <c r="D223" s="213">
        <v>45</v>
      </c>
      <c r="E223" s="210"/>
    </row>
    <row r="224" spans="1:5" ht="18" customHeight="1" x14ac:dyDescent="0.25">
      <c r="A224" s="191"/>
      <c r="B224" s="214"/>
      <c r="C224" s="215"/>
      <c r="D224" s="216"/>
      <c r="E224" s="216"/>
    </row>
    <row r="225" spans="1:5" ht="18" customHeight="1" x14ac:dyDescent="0.2">
      <c r="A225" s="217" t="s">
        <v>1241</v>
      </c>
      <c r="B225" s="218"/>
      <c r="C225" s="219"/>
      <c r="D225" s="193"/>
      <c r="E225" s="190"/>
    </row>
    <row r="226" spans="1:5" ht="18" customHeight="1" thickBot="1" x14ac:dyDescent="0.25">
      <c r="A226" s="217"/>
      <c r="B226" s="218"/>
      <c r="C226" s="219"/>
      <c r="D226" s="193"/>
      <c r="E226" s="190"/>
    </row>
    <row r="227" spans="1:5" ht="18" customHeight="1" thickBot="1" x14ac:dyDescent="0.3">
      <c r="A227" s="191"/>
      <c r="B227" s="220" t="s">
        <v>1238</v>
      </c>
      <c r="C227" s="221" t="s">
        <v>1239</v>
      </c>
      <c r="D227" s="222" t="s">
        <v>1242</v>
      </c>
      <c r="E227" s="223" t="s">
        <v>1243</v>
      </c>
    </row>
    <row r="228" spans="1:5" ht="18.75" customHeight="1" thickBot="1" x14ac:dyDescent="0.3">
      <c r="A228" s="191"/>
      <c r="B228" s="224">
        <v>546330</v>
      </c>
      <c r="C228" s="225" t="s">
        <v>1244</v>
      </c>
      <c r="D228" s="226">
        <v>105</v>
      </c>
      <c r="E228" s="227" t="s">
        <v>1245</v>
      </c>
    </row>
    <row r="229" spans="1:5" ht="43.5" thickBot="1" x14ac:dyDescent="0.3">
      <c r="A229" s="191"/>
      <c r="B229" s="224">
        <v>546330</v>
      </c>
      <c r="C229" s="228" t="s">
        <v>1244</v>
      </c>
      <c r="D229" s="226">
        <v>75</v>
      </c>
      <c r="E229" s="229" t="s">
        <v>1246</v>
      </c>
    </row>
    <row r="230" spans="1:5" ht="15.75" thickBot="1" x14ac:dyDescent="0.3">
      <c r="A230" s="191"/>
      <c r="B230" s="230">
        <v>546430</v>
      </c>
      <c r="C230" s="231" t="s">
        <v>1247</v>
      </c>
      <c r="D230" s="213">
        <v>105</v>
      </c>
      <c r="E230" s="232" t="s">
        <v>1245</v>
      </c>
    </row>
    <row r="231" spans="1:5" ht="43.5" thickBot="1" x14ac:dyDescent="0.3">
      <c r="A231" s="191"/>
      <c r="B231" s="230">
        <v>546430</v>
      </c>
      <c r="C231" s="233" t="s">
        <v>1247</v>
      </c>
      <c r="D231" s="213">
        <v>75</v>
      </c>
      <c r="E231" s="234" t="s">
        <v>1246</v>
      </c>
    </row>
    <row r="232" spans="1:5" ht="18" customHeight="1" thickBot="1" x14ac:dyDescent="0.3">
      <c r="A232" s="191"/>
      <c r="B232" s="224">
        <v>546305</v>
      </c>
      <c r="C232" s="225" t="s">
        <v>1248</v>
      </c>
      <c r="D232" s="209">
        <v>150</v>
      </c>
      <c r="E232" s="227" t="s">
        <v>1245</v>
      </c>
    </row>
    <row r="233" spans="1:5" ht="15.75" thickBot="1" x14ac:dyDescent="0.3">
      <c r="A233" s="191"/>
      <c r="B233" s="230">
        <v>546405</v>
      </c>
      <c r="C233" s="233" t="s">
        <v>1249</v>
      </c>
      <c r="D233" s="213">
        <v>150</v>
      </c>
      <c r="E233" s="232" t="s">
        <v>1245</v>
      </c>
    </row>
    <row r="234" spans="1:5" ht="43.5" thickBot="1" x14ac:dyDescent="0.3">
      <c r="A234" s="191"/>
      <c r="B234" s="224">
        <v>546320</v>
      </c>
      <c r="C234" s="225" t="s">
        <v>1250</v>
      </c>
      <c r="D234" s="209">
        <v>250</v>
      </c>
      <c r="E234" s="229" t="s">
        <v>1251</v>
      </c>
    </row>
    <row r="235" spans="1:5" ht="43.5" thickBot="1" x14ac:dyDescent="0.3">
      <c r="A235" s="191"/>
      <c r="B235" s="230">
        <v>546420</v>
      </c>
      <c r="C235" s="233" t="s">
        <v>1252</v>
      </c>
      <c r="D235" s="213">
        <v>250</v>
      </c>
      <c r="E235" s="234" t="s">
        <v>1251</v>
      </c>
    </row>
    <row r="236" spans="1:5" ht="43.5" thickBot="1" x14ac:dyDescent="0.3">
      <c r="A236" s="191"/>
      <c r="B236" s="235">
        <v>546325</v>
      </c>
      <c r="C236" s="225" t="s">
        <v>1253</v>
      </c>
      <c r="D236" s="209">
        <v>575</v>
      </c>
      <c r="E236" s="229" t="s">
        <v>1254</v>
      </c>
    </row>
    <row r="237" spans="1:5" ht="43.5" thickBot="1" x14ac:dyDescent="0.3">
      <c r="A237" s="191"/>
      <c r="B237" s="236">
        <v>546425</v>
      </c>
      <c r="C237" s="237" t="s">
        <v>1255</v>
      </c>
      <c r="D237" s="213">
        <v>575</v>
      </c>
      <c r="E237" s="234" t="s">
        <v>1254</v>
      </c>
    </row>
    <row r="238" spans="1:5" ht="18" customHeight="1" thickBot="1" x14ac:dyDescent="0.25">
      <c r="A238" s="191"/>
      <c r="B238" s="153"/>
      <c r="C238" s="192"/>
      <c r="D238" s="193"/>
      <c r="E238" s="190"/>
    </row>
    <row r="239" spans="1:5" ht="18" customHeight="1" thickBot="1" x14ac:dyDescent="0.25">
      <c r="A239" s="191"/>
      <c r="B239" s="204" t="s">
        <v>1238</v>
      </c>
      <c r="C239" s="238" t="s">
        <v>1239</v>
      </c>
      <c r="D239" s="206" t="s">
        <v>1240</v>
      </c>
      <c r="E239" s="190"/>
    </row>
    <row r="240" spans="1:5" ht="18" customHeight="1" thickBot="1" x14ac:dyDescent="0.3">
      <c r="A240" s="191"/>
      <c r="B240" s="208">
        <v>514960</v>
      </c>
      <c r="C240" s="239" t="s">
        <v>1256</v>
      </c>
      <c r="D240" s="209">
        <v>25</v>
      </c>
      <c r="E240" s="190"/>
    </row>
    <row r="241" spans="1:5" ht="18" customHeight="1" x14ac:dyDescent="0.2">
      <c r="A241" s="191"/>
      <c r="B241" s="153"/>
      <c r="C241" s="192"/>
      <c r="D241" s="193"/>
      <c r="E241" s="190"/>
    </row>
    <row r="242" spans="1:5" ht="18" customHeight="1" thickBot="1" x14ac:dyDescent="0.25">
      <c r="A242" s="191"/>
      <c r="B242" s="153"/>
      <c r="C242" s="192"/>
      <c r="D242" s="193"/>
      <c r="E242" s="190"/>
    </row>
    <row r="243" spans="1:5" ht="18" customHeight="1" thickBot="1" x14ac:dyDescent="0.25">
      <c r="A243" s="191"/>
      <c r="B243" s="204" t="s">
        <v>1238</v>
      </c>
      <c r="C243" s="238" t="s">
        <v>1239</v>
      </c>
      <c r="D243" s="206" t="s">
        <v>1240</v>
      </c>
      <c r="E243" s="206" t="s">
        <v>1257</v>
      </c>
    </row>
    <row r="244" spans="1:5" ht="18" customHeight="1" thickBot="1" x14ac:dyDescent="0.3">
      <c r="A244" s="191"/>
      <c r="B244" s="208">
        <v>514775</v>
      </c>
      <c r="C244" s="239" t="s">
        <v>1258</v>
      </c>
      <c r="D244" s="209">
        <v>25</v>
      </c>
      <c r="E244" s="240">
        <v>19</v>
      </c>
    </row>
    <row r="245" spans="1:5" ht="18" customHeight="1" x14ac:dyDescent="0.2">
      <c r="A245" s="191"/>
      <c r="B245" s="153"/>
      <c r="C245" s="192"/>
      <c r="D245" s="193"/>
      <c r="E245" s="190"/>
    </row>
    <row r="246" spans="1:5" ht="18" customHeight="1" x14ac:dyDescent="0.2">
      <c r="A246" s="191"/>
      <c r="B246" s="153"/>
      <c r="C246" s="192"/>
      <c r="D246" s="193"/>
      <c r="E246" s="190"/>
    </row>
    <row r="247" spans="1:5" ht="18" customHeight="1" x14ac:dyDescent="0.2">
      <c r="A247" s="191"/>
      <c r="B247" s="153"/>
      <c r="C247" s="192"/>
      <c r="D247" s="193"/>
      <c r="E247" s="190"/>
    </row>
  </sheetData>
  <sortState xmlns:xlrd2="http://schemas.microsoft.com/office/spreadsheetml/2017/richdata2" ref="A2:A196">
    <sortCondition ref="A2"/>
  </sortState>
  <phoneticPr fontId="0" type="noConversion"/>
  <pageMargins left="0.75" right="0.74" top="0.25" bottom="0.25" header="0.25" footer="0.19"/>
  <pageSetup paperSize="9" scale="60" fitToWidth="3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E422"/>
  <sheetViews>
    <sheetView zoomScale="75" workbookViewId="0">
      <pane ySplit="2" topLeftCell="A3" activePane="bottomLeft" state="frozen"/>
      <selection activeCell="A179" sqref="A179"/>
      <selection pane="bottomLeft" activeCell="K9" sqref="K9"/>
    </sheetView>
  </sheetViews>
  <sheetFormatPr defaultRowHeight="17.25" customHeight="1" x14ac:dyDescent="0.2"/>
  <cols>
    <col min="1" max="1" width="9.42578125" style="20" customWidth="1"/>
    <col min="2" max="2" width="127.7109375" style="5" customWidth="1"/>
    <col min="3" max="3" width="9.28515625" style="16" customWidth="1"/>
    <col min="4" max="4" width="9.85546875" style="10" customWidth="1"/>
    <col min="5" max="6" width="10.140625" style="46" customWidth="1"/>
    <col min="7" max="8" width="11.7109375" style="46" customWidth="1"/>
    <col min="9" max="9" width="26.28515625" style="10" customWidth="1"/>
    <col min="10" max="16384" width="9.140625" style="5"/>
  </cols>
  <sheetData>
    <row r="1" spans="1:161" ht="17.25" customHeight="1" thickBot="1" x14ac:dyDescent="0.25">
      <c r="A1" s="130"/>
      <c r="B1" s="131" t="s">
        <v>0</v>
      </c>
      <c r="C1" s="131"/>
      <c r="D1" s="132"/>
      <c r="E1" s="47"/>
      <c r="F1" s="47"/>
      <c r="G1" s="47"/>
      <c r="H1" s="47"/>
      <c r="I1" s="133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</row>
    <row r="2" spans="1:161" s="15" customFormat="1" ht="26.25" customHeight="1" thickBot="1" x14ac:dyDescent="0.25">
      <c r="A2" s="68" t="s">
        <v>4</v>
      </c>
      <c r="B2" s="69" t="s">
        <v>9</v>
      </c>
      <c r="C2" s="69" t="s">
        <v>19</v>
      </c>
      <c r="D2" s="65" t="s">
        <v>5</v>
      </c>
      <c r="E2" s="66" t="s">
        <v>6</v>
      </c>
      <c r="F2" s="66" t="s">
        <v>7</v>
      </c>
      <c r="G2" s="66" t="s">
        <v>1</v>
      </c>
      <c r="H2" s="66" t="s">
        <v>10</v>
      </c>
      <c r="I2" s="67" t="s">
        <v>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</row>
    <row r="3" spans="1:161" ht="17.25" customHeight="1" x14ac:dyDescent="0.2">
      <c r="A3" s="143">
        <v>1276</v>
      </c>
      <c r="B3" s="88" t="s">
        <v>477</v>
      </c>
      <c r="C3" s="24"/>
      <c r="D3" s="64">
        <v>4</v>
      </c>
      <c r="E3" s="60">
        <v>177</v>
      </c>
      <c r="F3" s="60">
        <v>212</v>
      </c>
      <c r="G3" s="60">
        <v>265</v>
      </c>
      <c r="H3" s="60">
        <v>53</v>
      </c>
      <c r="I3" s="142">
        <v>44531</v>
      </c>
      <c r="J3" s="91"/>
    </row>
    <row r="4" spans="1:161" ht="17.25" customHeight="1" x14ac:dyDescent="0.2">
      <c r="A4" s="143">
        <v>9522</v>
      </c>
      <c r="B4" s="88" t="s">
        <v>301</v>
      </c>
      <c r="C4" s="24"/>
      <c r="D4" s="64">
        <v>5</v>
      </c>
      <c r="E4" s="60">
        <v>107</v>
      </c>
      <c r="F4" s="60">
        <v>256</v>
      </c>
      <c r="G4" s="60">
        <v>320</v>
      </c>
      <c r="H4" s="60">
        <v>64</v>
      </c>
      <c r="I4" s="142">
        <v>44531</v>
      </c>
      <c r="J4" s="91"/>
    </row>
    <row r="5" spans="1:161" ht="17.25" customHeight="1" x14ac:dyDescent="0.2">
      <c r="A5" s="143">
        <v>20574</v>
      </c>
      <c r="B5" s="88" t="s">
        <v>790</v>
      </c>
      <c r="C5" s="89"/>
      <c r="D5" s="64">
        <v>5</v>
      </c>
      <c r="E5" s="60">
        <v>107</v>
      </c>
      <c r="F5" s="60">
        <v>256</v>
      </c>
      <c r="G5" s="60">
        <v>320</v>
      </c>
      <c r="H5" s="60">
        <v>64</v>
      </c>
      <c r="I5" s="142">
        <v>44531</v>
      </c>
      <c r="J5" s="91"/>
    </row>
    <row r="6" spans="1:161" ht="17.25" customHeight="1" x14ac:dyDescent="0.2">
      <c r="A6" s="143">
        <v>21878</v>
      </c>
      <c r="B6" s="88" t="s">
        <v>268</v>
      </c>
      <c r="C6" s="24"/>
      <c r="D6" s="64">
        <v>2</v>
      </c>
      <c r="E6" s="60">
        <v>73</v>
      </c>
      <c r="F6" s="60">
        <v>88</v>
      </c>
      <c r="G6" s="60">
        <v>110</v>
      </c>
      <c r="H6" s="60">
        <v>22</v>
      </c>
      <c r="I6" s="142">
        <v>44531</v>
      </c>
      <c r="J6" s="91"/>
    </row>
    <row r="7" spans="1:161" ht="17.25" customHeight="1" x14ac:dyDescent="0.2">
      <c r="A7" s="143">
        <v>26825</v>
      </c>
      <c r="B7" s="88" t="s">
        <v>302</v>
      </c>
      <c r="C7" s="24"/>
      <c r="D7" s="64">
        <v>4</v>
      </c>
      <c r="E7" s="60">
        <v>84</v>
      </c>
      <c r="F7" s="60">
        <v>200</v>
      </c>
      <c r="G7" s="60">
        <v>250</v>
      </c>
      <c r="H7" s="60">
        <v>50</v>
      </c>
      <c r="I7" s="142">
        <v>44531</v>
      </c>
      <c r="J7" s="91"/>
    </row>
    <row r="8" spans="1:161" ht="17.25" customHeight="1" x14ac:dyDescent="0.2">
      <c r="A8" s="143">
        <v>27730</v>
      </c>
      <c r="B8" s="88" t="s">
        <v>303</v>
      </c>
      <c r="C8" s="24"/>
      <c r="D8" s="64">
        <v>3</v>
      </c>
      <c r="E8" s="60">
        <v>70</v>
      </c>
      <c r="F8" s="60">
        <v>168</v>
      </c>
      <c r="G8" s="60">
        <v>210</v>
      </c>
      <c r="H8" s="60">
        <v>42</v>
      </c>
      <c r="I8" s="142">
        <v>44531</v>
      </c>
      <c r="J8" s="91"/>
    </row>
    <row r="9" spans="1:161" ht="17.25" customHeight="1" x14ac:dyDescent="0.2">
      <c r="A9" s="143">
        <v>27799</v>
      </c>
      <c r="B9" s="88" t="s">
        <v>304</v>
      </c>
      <c r="C9" s="24"/>
      <c r="D9" s="64">
        <v>26</v>
      </c>
      <c r="E9" s="60">
        <v>547</v>
      </c>
      <c r="F9" s="60">
        <v>1312</v>
      </c>
      <c r="G9" s="60">
        <v>1640</v>
      </c>
      <c r="H9" s="60">
        <v>328</v>
      </c>
      <c r="I9" s="142">
        <v>44531</v>
      </c>
      <c r="J9" s="91"/>
    </row>
    <row r="10" spans="1:161" ht="17.25" customHeight="1" x14ac:dyDescent="0.2">
      <c r="A10" s="143">
        <v>28267</v>
      </c>
      <c r="B10" s="88" t="s">
        <v>486</v>
      </c>
      <c r="C10" s="24"/>
      <c r="D10" s="64">
        <v>4</v>
      </c>
      <c r="E10" s="60">
        <v>77</v>
      </c>
      <c r="F10" s="60">
        <v>184</v>
      </c>
      <c r="G10" s="60">
        <v>230</v>
      </c>
      <c r="H10" s="60">
        <v>46</v>
      </c>
      <c r="I10" s="142">
        <v>44531</v>
      </c>
      <c r="J10" s="91"/>
    </row>
    <row r="11" spans="1:161" ht="17.25" customHeight="1" x14ac:dyDescent="0.2">
      <c r="A11" s="143">
        <v>29595</v>
      </c>
      <c r="B11" s="88" t="s">
        <v>305</v>
      </c>
      <c r="C11" s="24"/>
      <c r="D11" s="64">
        <v>4</v>
      </c>
      <c r="E11" s="60">
        <v>87</v>
      </c>
      <c r="F11" s="60">
        <v>208</v>
      </c>
      <c r="G11" s="60">
        <v>260</v>
      </c>
      <c r="H11" s="60">
        <v>52</v>
      </c>
      <c r="I11" s="142">
        <v>44531</v>
      </c>
      <c r="J11" s="91"/>
    </row>
    <row r="12" spans="1:161" ht="17.25" customHeight="1" x14ac:dyDescent="0.2">
      <c r="A12" s="143">
        <v>29596</v>
      </c>
      <c r="B12" s="88" t="s">
        <v>270</v>
      </c>
      <c r="C12" s="24"/>
      <c r="D12" s="64">
        <v>6</v>
      </c>
      <c r="E12" s="60">
        <v>114</v>
      </c>
      <c r="F12" s="60">
        <v>272</v>
      </c>
      <c r="G12" s="60">
        <v>340</v>
      </c>
      <c r="H12" s="60">
        <v>68</v>
      </c>
      <c r="I12" s="142">
        <v>44531</v>
      </c>
      <c r="J12" s="91"/>
    </row>
    <row r="13" spans="1:161" ht="17.25" customHeight="1" x14ac:dyDescent="0.2">
      <c r="A13" s="143">
        <v>29597</v>
      </c>
      <c r="B13" s="88" t="s">
        <v>306</v>
      </c>
      <c r="C13" s="24"/>
      <c r="D13" s="64">
        <v>4</v>
      </c>
      <c r="E13" s="60">
        <v>87</v>
      </c>
      <c r="F13" s="60">
        <v>208</v>
      </c>
      <c r="G13" s="60">
        <v>260</v>
      </c>
      <c r="H13" s="60">
        <v>52</v>
      </c>
      <c r="I13" s="142">
        <v>44470</v>
      </c>
      <c r="J13" s="91"/>
    </row>
    <row r="14" spans="1:161" ht="17.25" customHeight="1" x14ac:dyDescent="0.2">
      <c r="A14" s="143">
        <v>29598</v>
      </c>
      <c r="B14" s="88" t="s">
        <v>271</v>
      </c>
      <c r="C14" s="24"/>
      <c r="D14" s="64">
        <v>4</v>
      </c>
      <c r="E14" s="60">
        <v>87</v>
      </c>
      <c r="F14" s="60">
        <v>208</v>
      </c>
      <c r="G14" s="60">
        <v>260</v>
      </c>
      <c r="H14" s="60">
        <v>52</v>
      </c>
      <c r="I14" s="142">
        <v>44531</v>
      </c>
      <c r="J14" s="91"/>
    </row>
    <row r="15" spans="1:161" ht="17.25" customHeight="1" x14ac:dyDescent="0.2">
      <c r="A15" s="143">
        <v>29599</v>
      </c>
      <c r="B15" s="88" t="s">
        <v>307</v>
      </c>
      <c r="C15" s="24"/>
      <c r="D15" s="64">
        <v>6</v>
      </c>
      <c r="E15" s="60">
        <v>124</v>
      </c>
      <c r="F15" s="60">
        <v>296</v>
      </c>
      <c r="G15" s="60">
        <v>370</v>
      </c>
      <c r="H15" s="60">
        <v>74</v>
      </c>
      <c r="I15" s="142">
        <v>44531</v>
      </c>
      <c r="J15" s="91"/>
    </row>
    <row r="16" spans="1:161" ht="17.25" customHeight="1" x14ac:dyDescent="0.2">
      <c r="A16" s="143">
        <v>29674</v>
      </c>
      <c r="B16" s="88" t="s">
        <v>487</v>
      </c>
      <c r="C16" s="24"/>
      <c r="D16" s="64">
        <v>7</v>
      </c>
      <c r="E16" s="60">
        <v>147</v>
      </c>
      <c r="F16" s="60">
        <v>352</v>
      </c>
      <c r="G16" s="60">
        <v>440</v>
      </c>
      <c r="H16" s="60">
        <v>88</v>
      </c>
      <c r="I16" s="142">
        <v>44501</v>
      </c>
      <c r="J16" s="91"/>
    </row>
    <row r="17" spans="1:10" ht="17.25" customHeight="1" x14ac:dyDescent="0.2">
      <c r="A17" s="143">
        <v>29723</v>
      </c>
      <c r="B17" s="88" t="s">
        <v>488</v>
      </c>
      <c r="C17" s="24"/>
      <c r="D17" s="64">
        <v>7</v>
      </c>
      <c r="E17" s="60">
        <v>147</v>
      </c>
      <c r="F17" s="60">
        <v>352</v>
      </c>
      <c r="G17" s="60">
        <v>440</v>
      </c>
      <c r="H17" s="60">
        <v>88</v>
      </c>
      <c r="I17" s="142">
        <v>44501</v>
      </c>
      <c r="J17" s="91"/>
    </row>
    <row r="18" spans="1:10" ht="17.25" customHeight="1" x14ac:dyDescent="0.2">
      <c r="A18" s="143">
        <v>29727</v>
      </c>
      <c r="B18" s="88" t="s">
        <v>246</v>
      </c>
      <c r="C18" s="24"/>
      <c r="D18" s="64">
        <v>29</v>
      </c>
      <c r="E18" s="60">
        <v>600</v>
      </c>
      <c r="F18" s="60">
        <v>1439</v>
      </c>
      <c r="G18" s="60">
        <v>1799</v>
      </c>
      <c r="H18" s="60">
        <v>360</v>
      </c>
      <c r="I18" s="142">
        <v>44531</v>
      </c>
      <c r="J18" s="91"/>
    </row>
    <row r="19" spans="1:10" ht="17.25" customHeight="1" x14ac:dyDescent="0.2">
      <c r="A19" s="143">
        <v>29924</v>
      </c>
      <c r="B19" s="88" t="s">
        <v>308</v>
      </c>
      <c r="C19" s="24"/>
      <c r="D19" s="64">
        <v>9</v>
      </c>
      <c r="E19" s="60">
        <v>194</v>
      </c>
      <c r="F19" s="60">
        <v>464</v>
      </c>
      <c r="G19" s="60">
        <v>580</v>
      </c>
      <c r="H19" s="60">
        <v>116</v>
      </c>
      <c r="I19" s="142">
        <v>44531</v>
      </c>
      <c r="J19" s="91"/>
    </row>
    <row r="20" spans="1:10" ht="17.25" customHeight="1" x14ac:dyDescent="0.2">
      <c r="A20" s="143">
        <v>29927</v>
      </c>
      <c r="B20" s="88" t="s">
        <v>247</v>
      </c>
      <c r="C20" s="24"/>
      <c r="D20" s="64">
        <v>3</v>
      </c>
      <c r="E20" s="60">
        <v>62</v>
      </c>
      <c r="F20" s="60">
        <v>148</v>
      </c>
      <c r="G20" s="60">
        <v>185</v>
      </c>
      <c r="H20" s="60">
        <v>37</v>
      </c>
      <c r="I20" s="142">
        <v>44470</v>
      </c>
      <c r="J20" s="91"/>
    </row>
    <row r="21" spans="1:10" ht="17.25" customHeight="1" x14ac:dyDescent="0.2">
      <c r="A21" s="143">
        <v>30571</v>
      </c>
      <c r="B21" s="88" t="s">
        <v>309</v>
      </c>
      <c r="C21" s="24"/>
      <c r="D21" s="64">
        <v>8</v>
      </c>
      <c r="E21" s="60">
        <v>333</v>
      </c>
      <c r="F21" s="60">
        <v>400</v>
      </c>
      <c r="G21" s="60">
        <v>500</v>
      </c>
      <c r="H21" s="60">
        <v>100</v>
      </c>
      <c r="I21" s="142">
        <v>44470</v>
      </c>
      <c r="J21" s="91"/>
    </row>
    <row r="22" spans="1:10" ht="17.25" customHeight="1" x14ac:dyDescent="0.2">
      <c r="A22" s="143">
        <v>30572</v>
      </c>
      <c r="B22" s="88" t="s">
        <v>1581</v>
      </c>
      <c r="C22" s="24"/>
      <c r="D22" s="64">
        <v>8</v>
      </c>
      <c r="E22" s="60">
        <v>333</v>
      </c>
      <c r="F22" s="60">
        <v>400</v>
      </c>
      <c r="G22" s="60">
        <v>500</v>
      </c>
      <c r="H22" s="60">
        <v>100</v>
      </c>
      <c r="I22" s="142">
        <v>44470</v>
      </c>
      <c r="J22" s="91"/>
    </row>
    <row r="23" spans="1:10" ht="17.25" customHeight="1" x14ac:dyDescent="0.2">
      <c r="A23" s="143">
        <v>30573</v>
      </c>
      <c r="B23" s="88" t="s">
        <v>1582</v>
      </c>
      <c r="C23" s="24"/>
      <c r="D23" s="64">
        <v>8</v>
      </c>
      <c r="E23" s="60">
        <v>333</v>
      </c>
      <c r="F23" s="60">
        <v>400</v>
      </c>
      <c r="G23" s="60">
        <v>500</v>
      </c>
      <c r="H23" s="60">
        <v>100</v>
      </c>
      <c r="I23" s="142">
        <v>44470</v>
      </c>
      <c r="J23" s="91"/>
    </row>
    <row r="24" spans="1:10" ht="17.25" customHeight="1" x14ac:dyDescent="0.2">
      <c r="A24" s="143">
        <v>30574</v>
      </c>
      <c r="B24" s="88" t="s">
        <v>1583</v>
      </c>
      <c r="C24" s="24"/>
      <c r="D24" s="64">
        <v>8</v>
      </c>
      <c r="E24" s="60">
        <v>333</v>
      </c>
      <c r="F24" s="60">
        <v>400</v>
      </c>
      <c r="G24" s="60">
        <v>500</v>
      </c>
      <c r="H24" s="60">
        <v>100</v>
      </c>
      <c r="I24" s="142">
        <v>44470</v>
      </c>
      <c r="J24" s="91"/>
    </row>
    <row r="25" spans="1:10" ht="17.25" customHeight="1" x14ac:dyDescent="0.2">
      <c r="A25" s="143">
        <v>30575</v>
      </c>
      <c r="B25" s="88" t="s">
        <v>1584</v>
      </c>
      <c r="C25" s="24"/>
      <c r="D25" s="64">
        <v>8</v>
      </c>
      <c r="E25" s="60">
        <v>333</v>
      </c>
      <c r="F25" s="60">
        <v>400</v>
      </c>
      <c r="G25" s="60">
        <v>500</v>
      </c>
      <c r="H25" s="60">
        <v>100</v>
      </c>
      <c r="I25" s="142">
        <v>44470</v>
      </c>
      <c r="J25" s="91"/>
    </row>
    <row r="26" spans="1:10" ht="17.25" customHeight="1" x14ac:dyDescent="0.2">
      <c r="A26" s="143">
        <v>30576</v>
      </c>
      <c r="B26" s="88" t="s">
        <v>1585</v>
      </c>
      <c r="C26" s="24"/>
      <c r="D26" s="64">
        <v>8</v>
      </c>
      <c r="E26" s="60">
        <v>333</v>
      </c>
      <c r="F26" s="60">
        <v>400</v>
      </c>
      <c r="G26" s="60">
        <v>500</v>
      </c>
      <c r="H26" s="60">
        <v>100</v>
      </c>
      <c r="I26" s="142">
        <v>44470</v>
      </c>
      <c r="J26" s="91"/>
    </row>
    <row r="27" spans="1:10" ht="17.25" customHeight="1" x14ac:dyDescent="0.2">
      <c r="A27" s="143">
        <v>30577</v>
      </c>
      <c r="B27" s="88" t="s">
        <v>1586</v>
      </c>
      <c r="C27" s="24"/>
      <c r="D27" s="64">
        <v>8</v>
      </c>
      <c r="E27" s="60">
        <v>333</v>
      </c>
      <c r="F27" s="60">
        <v>400</v>
      </c>
      <c r="G27" s="60">
        <v>500</v>
      </c>
      <c r="H27" s="60">
        <v>100</v>
      </c>
      <c r="I27" s="142">
        <v>44470</v>
      </c>
      <c r="J27" s="91"/>
    </row>
    <row r="28" spans="1:10" ht="17.25" customHeight="1" x14ac:dyDescent="0.2">
      <c r="A28" s="143">
        <v>30578</v>
      </c>
      <c r="B28" s="88" t="s">
        <v>1587</v>
      </c>
      <c r="C28" s="24"/>
      <c r="D28" s="64">
        <v>8</v>
      </c>
      <c r="E28" s="60">
        <v>333</v>
      </c>
      <c r="F28" s="60">
        <v>400</v>
      </c>
      <c r="G28" s="60">
        <v>500</v>
      </c>
      <c r="H28" s="60">
        <v>100</v>
      </c>
      <c r="I28" s="142">
        <v>44470</v>
      </c>
      <c r="J28" s="91"/>
    </row>
    <row r="29" spans="1:10" ht="17.25" customHeight="1" x14ac:dyDescent="0.2">
      <c r="A29" s="143">
        <v>30579</v>
      </c>
      <c r="B29" s="88" t="s">
        <v>436</v>
      </c>
      <c r="C29" s="24"/>
      <c r="D29" s="64">
        <v>6</v>
      </c>
      <c r="E29" s="60">
        <v>130</v>
      </c>
      <c r="F29" s="60">
        <v>312</v>
      </c>
      <c r="G29" s="60">
        <v>390</v>
      </c>
      <c r="H29" s="60">
        <v>78</v>
      </c>
      <c r="I29" s="142">
        <v>44531</v>
      </c>
      <c r="J29" s="91"/>
    </row>
    <row r="30" spans="1:10" ht="17.25" customHeight="1" x14ac:dyDescent="0.2">
      <c r="A30" s="143">
        <v>30580</v>
      </c>
      <c r="B30" s="88" t="s">
        <v>492</v>
      </c>
      <c r="C30" s="24"/>
      <c r="D30" s="64">
        <v>6</v>
      </c>
      <c r="E30" s="60">
        <v>130</v>
      </c>
      <c r="F30" s="60">
        <v>312</v>
      </c>
      <c r="G30" s="60">
        <v>390</v>
      </c>
      <c r="H30" s="60">
        <v>78</v>
      </c>
      <c r="I30" s="142">
        <v>44501</v>
      </c>
      <c r="J30" s="91"/>
    </row>
    <row r="31" spans="1:10" ht="17.25" customHeight="1" x14ac:dyDescent="0.2">
      <c r="A31" s="143">
        <v>30595</v>
      </c>
      <c r="B31" s="88" t="s">
        <v>493</v>
      </c>
      <c r="C31" s="24"/>
      <c r="D31" s="64">
        <v>8</v>
      </c>
      <c r="E31" s="60">
        <v>164</v>
      </c>
      <c r="F31" s="60">
        <v>392</v>
      </c>
      <c r="G31" s="60">
        <v>490</v>
      </c>
      <c r="H31" s="60">
        <v>98</v>
      </c>
      <c r="I31" s="142">
        <v>44501</v>
      </c>
      <c r="J31" s="91"/>
    </row>
    <row r="32" spans="1:10" ht="17.25" customHeight="1" x14ac:dyDescent="0.2">
      <c r="A32" s="143">
        <v>30608</v>
      </c>
      <c r="B32" s="88" t="s">
        <v>494</v>
      </c>
      <c r="C32" s="24"/>
      <c r="D32" s="64">
        <v>9</v>
      </c>
      <c r="E32" s="60">
        <v>190</v>
      </c>
      <c r="F32" s="60">
        <v>456</v>
      </c>
      <c r="G32" s="60">
        <v>570</v>
      </c>
      <c r="H32" s="60">
        <v>114</v>
      </c>
      <c r="I32" s="142">
        <v>44501</v>
      </c>
      <c r="J32" s="91"/>
    </row>
    <row r="33" spans="1:10" ht="17.25" customHeight="1" x14ac:dyDescent="0.2">
      <c r="A33" s="143">
        <v>30609</v>
      </c>
      <c r="B33" s="88" t="s">
        <v>495</v>
      </c>
      <c r="C33" s="24"/>
      <c r="D33" s="64">
        <v>9</v>
      </c>
      <c r="E33" s="60">
        <v>190</v>
      </c>
      <c r="F33" s="60">
        <v>456</v>
      </c>
      <c r="G33" s="60">
        <v>570</v>
      </c>
      <c r="H33" s="60">
        <v>114</v>
      </c>
      <c r="I33" s="142">
        <v>44501</v>
      </c>
      <c r="J33" s="91"/>
    </row>
    <row r="34" spans="1:10" ht="17.25" customHeight="1" x14ac:dyDescent="0.2">
      <c r="A34" s="143">
        <v>30611</v>
      </c>
      <c r="B34" s="88" t="s">
        <v>496</v>
      </c>
      <c r="C34" s="24"/>
      <c r="D34" s="64">
        <v>5</v>
      </c>
      <c r="E34" s="60">
        <v>97</v>
      </c>
      <c r="F34" s="60">
        <v>232</v>
      </c>
      <c r="G34" s="60">
        <v>290</v>
      </c>
      <c r="H34" s="60">
        <v>58</v>
      </c>
      <c r="I34" s="142">
        <v>44501</v>
      </c>
      <c r="J34" s="91"/>
    </row>
    <row r="35" spans="1:10" ht="17.25" customHeight="1" x14ac:dyDescent="0.2">
      <c r="A35" s="143">
        <v>30647</v>
      </c>
      <c r="B35" s="88" t="s">
        <v>497</v>
      </c>
      <c r="C35" s="24"/>
      <c r="D35" s="64">
        <v>10</v>
      </c>
      <c r="E35" s="60">
        <v>214</v>
      </c>
      <c r="F35" s="60">
        <v>512</v>
      </c>
      <c r="G35" s="60">
        <v>640</v>
      </c>
      <c r="H35" s="60">
        <v>128</v>
      </c>
      <c r="I35" s="142">
        <v>44501</v>
      </c>
      <c r="J35" s="91"/>
    </row>
    <row r="36" spans="1:10" ht="17.25" customHeight="1" x14ac:dyDescent="0.2">
      <c r="A36" s="143">
        <v>30861</v>
      </c>
      <c r="B36" s="88" t="s">
        <v>498</v>
      </c>
      <c r="C36" s="24"/>
      <c r="D36" s="64">
        <v>4</v>
      </c>
      <c r="E36" s="60">
        <v>177</v>
      </c>
      <c r="F36" s="60">
        <v>212</v>
      </c>
      <c r="G36" s="60">
        <v>265</v>
      </c>
      <c r="H36" s="60">
        <v>53</v>
      </c>
      <c r="I36" s="142">
        <v>44501</v>
      </c>
      <c r="J36" s="91"/>
    </row>
    <row r="37" spans="1:10" ht="17.25" customHeight="1" x14ac:dyDescent="0.2">
      <c r="A37" s="143">
        <v>30887</v>
      </c>
      <c r="B37" s="88" t="s">
        <v>310</v>
      </c>
      <c r="C37" s="24"/>
      <c r="D37" s="64">
        <v>13</v>
      </c>
      <c r="E37" s="60">
        <v>267</v>
      </c>
      <c r="F37" s="60">
        <v>640</v>
      </c>
      <c r="G37" s="60">
        <v>800</v>
      </c>
      <c r="H37" s="60">
        <v>160</v>
      </c>
      <c r="I37" s="142">
        <v>44531</v>
      </c>
      <c r="J37" s="91"/>
    </row>
    <row r="38" spans="1:10" ht="17.25" customHeight="1" x14ac:dyDescent="0.2">
      <c r="A38" s="143">
        <v>30888</v>
      </c>
      <c r="B38" s="88" t="s">
        <v>500</v>
      </c>
      <c r="C38" s="24"/>
      <c r="D38" s="64">
        <v>13</v>
      </c>
      <c r="E38" s="60">
        <v>267</v>
      </c>
      <c r="F38" s="60">
        <v>640</v>
      </c>
      <c r="G38" s="60">
        <v>800</v>
      </c>
      <c r="H38" s="60">
        <v>160</v>
      </c>
      <c r="I38" s="142">
        <v>44501</v>
      </c>
      <c r="J38" s="91"/>
    </row>
    <row r="39" spans="1:10" ht="17.25" customHeight="1" x14ac:dyDescent="0.2">
      <c r="A39" s="143">
        <v>31291</v>
      </c>
      <c r="B39" s="88" t="s">
        <v>248</v>
      </c>
      <c r="C39" s="24"/>
      <c r="D39" s="64">
        <v>5</v>
      </c>
      <c r="E39" s="60">
        <v>200</v>
      </c>
      <c r="F39" s="60">
        <v>240</v>
      </c>
      <c r="G39" s="60">
        <v>300</v>
      </c>
      <c r="H39" s="60">
        <v>60</v>
      </c>
      <c r="I39" s="142">
        <v>44531</v>
      </c>
      <c r="J39" s="91"/>
    </row>
    <row r="40" spans="1:10" ht="17.25" customHeight="1" x14ac:dyDescent="0.2">
      <c r="A40" s="143">
        <v>31344</v>
      </c>
      <c r="B40" s="88" t="s">
        <v>501</v>
      </c>
      <c r="C40" s="24"/>
      <c r="D40" s="64">
        <v>4</v>
      </c>
      <c r="E40" s="60">
        <v>173</v>
      </c>
      <c r="F40" s="60">
        <v>208</v>
      </c>
      <c r="G40" s="60">
        <v>260</v>
      </c>
      <c r="H40" s="60">
        <v>52</v>
      </c>
      <c r="I40" s="142">
        <v>44531</v>
      </c>
      <c r="J40" s="91"/>
    </row>
    <row r="41" spans="1:10" ht="17.25" customHeight="1" x14ac:dyDescent="0.2">
      <c r="A41" s="143">
        <v>31345</v>
      </c>
      <c r="B41" s="88" t="s">
        <v>502</v>
      </c>
      <c r="C41" s="24"/>
      <c r="D41" s="64">
        <v>4</v>
      </c>
      <c r="E41" s="60">
        <v>173</v>
      </c>
      <c r="F41" s="60">
        <v>208</v>
      </c>
      <c r="G41" s="60">
        <v>260</v>
      </c>
      <c r="H41" s="60">
        <v>52</v>
      </c>
      <c r="I41" s="142">
        <v>44531</v>
      </c>
      <c r="J41" s="91"/>
    </row>
    <row r="42" spans="1:10" ht="17.25" customHeight="1" x14ac:dyDescent="0.2">
      <c r="A42" s="143">
        <v>31347</v>
      </c>
      <c r="B42" s="88" t="s">
        <v>311</v>
      </c>
      <c r="C42" s="24"/>
      <c r="D42" s="64">
        <v>7</v>
      </c>
      <c r="E42" s="60">
        <v>273</v>
      </c>
      <c r="F42" s="60">
        <v>328</v>
      </c>
      <c r="G42" s="60">
        <v>410</v>
      </c>
      <c r="H42" s="60">
        <v>82</v>
      </c>
      <c r="I42" s="142">
        <v>44470</v>
      </c>
      <c r="J42" s="91"/>
    </row>
    <row r="43" spans="1:10" ht="17.25" customHeight="1" x14ac:dyDescent="0.2">
      <c r="A43" s="143">
        <v>31348</v>
      </c>
      <c r="B43" s="88" t="s">
        <v>312</v>
      </c>
      <c r="C43" s="24"/>
      <c r="D43" s="64">
        <v>7</v>
      </c>
      <c r="E43" s="60">
        <v>273</v>
      </c>
      <c r="F43" s="60">
        <v>328</v>
      </c>
      <c r="G43" s="60">
        <v>410</v>
      </c>
      <c r="H43" s="60">
        <v>82</v>
      </c>
      <c r="I43" s="142">
        <v>44470</v>
      </c>
      <c r="J43" s="91"/>
    </row>
    <row r="44" spans="1:10" ht="17.25" customHeight="1" x14ac:dyDescent="0.2">
      <c r="A44" s="143">
        <v>31602</v>
      </c>
      <c r="B44" s="88" t="s">
        <v>505</v>
      </c>
      <c r="C44" s="24"/>
      <c r="D44" s="64">
        <v>9</v>
      </c>
      <c r="E44" s="60">
        <v>353</v>
      </c>
      <c r="F44" s="60">
        <v>424</v>
      </c>
      <c r="G44" s="60">
        <v>530</v>
      </c>
      <c r="H44" s="60">
        <v>106</v>
      </c>
      <c r="I44" s="142">
        <v>44531</v>
      </c>
      <c r="J44" s="91"/>
    </row>
    <row r="45" spans="1:10" ht="17.25" customHeight="1" x14ac:dyDescent="0.2">
      <c r="A45" s="143">
        <v>31707</v>
      </c>
      <c r="B45" s="88" t="s">
        <v>1051</v>
      </c>
      <c r="C45" s="24"/>
      <c r="D45" s="64">
        <v>8</v>
      </c>
      <c r="E45" s="60">
        <v>320</v>
      </c>
      <c r="F45" s="60">
        <v>384</v>
      </c>
      <c r="G45" s="60">
        <v>480</v>
      </c>
      <c r="H45" s="60">
        <v>96</v>
      </c>
      <c r="I45" s="142">
        <v>44470</v>
      </c>
      <c r="J45" s="91"/>
    </row>
    <row r="46" spans="1:10" ht="17.25" customHeight="1" x14ac:dyDescent="0.2">
      <c r="A46" s="143">
        <v>31850</v>
      </c>
      <c r="B46" s="88" t="s">
        <v>507</v>
      </c>
      <c r="C46" s="24"/>
      <c r="D46" s="64">
        <v>12</v>
      </c>
      <c r="E46" s="60">
        <v>493</v>
      </c>
      <c r="F46" s="60">
        <v>592</v>
      </c>
      <c r="G46" s="60">
        <v>740</v>
      </c>
      <c r="H46" s="60">
        <v>148</v>
      </c>
      <c r="I46" s="142">
        <v>44531</v>
      </c>
      <c r="J46" s="91"/>
    </row>
    <row r="47" spans="1:10" ht="17.25" customHeight="1" x14ac:dyDescent="0.2">
      <c r="A47" s="143">
        <v>32160</v>
      </c>
      <c r="B47" s="88" t="s">
        <v>249</v>
      </c>
      <c r="C47" s="24"/>
      <c r="D47" s="64">
        <v>5</v>
      </c>
      <c r="E47" s="60">
        <v>200</v>
      </c>
      <c r="F47" s="60">
        <v>240</v>
      </c>
      <c r="G47" s="60">
        <v>300</v>
      </c>
      <c r="H47" s="60">
        <v>60</v>
      </c>
      <c r="I47" s="142">
        <v>44531</v>
      </c>
      <c r="J47" s="91"/>
    </row>
    <row r="48" spans="1:10" ht="17.25" customHeight="1" x14ac:dyDescent="0.2">
      <c r="A48" s="143">
        <v>32172</v>
      </c>
      <c r="B48" s="88" t="s">
        <v>250</v>
      </c>
      <c r="C48" s="24"/>
      <c r="D48" s="64">
        <v>5</v>
      </c>
      <c r="E48" s="60">
        <v>200</v>
      </c>
      <c r="F48" s="60">
        <v>240</v>
      </c>
      <c r="G48" s="60">
        <v>300</v>
      </c>
      <c r="H48" s="60">
        <v>60</v>
      </c>
      <c r="I48" s="142">
        <v>44197</v>
      </c>
      <c r="J48" s="91"/>
    </row>
    <row r="49" spans="1:10" ht="17.25" customHeight="1" x14ac:dyDescent="0.2">
      <c r="A49" s="143">
        <v>32176</v>
      </c>
      <c r="B49" s="88" t="s">
        <v>265</v>
      </c>
      <c r="C49" s="24"/>
      <c r="D49" s="64">
        <v>5</v>
      </c>
      <c r="E49" s="60">
        <v>200</v>
      </c>
      <c r="F49" s="60">
        <v>240</v>
      </c>
      <c r="G49" s="60">
        <v>300</v>
      </c>
      <c r="H49" s="60">
        <v>60</v>
      </c>
      <c r="I49" s="142">
        <v>44531</v>
      </c>
      <c r="J49" s="91"/>
    </row>
    <row r="50" spans="1:10" ht="17.25" customHeight="1" x14ac:dyDescent="0.2">
      <c r="A50" s="143">
        <v>32284</v>
      </c>
      <c r="B50" s="88" t="s">
        <v>1588</v>
      </c>
      <c r="C50" s="24"/>
      <c r="D50" s="64">
        <v>13</v>
      </c>
      <c r="E50" s="60">
        <v>533</v>
      </c>
      <c r="F50" s="60">
        <v>640</v>
      </c>
      <c r="G50" s="60">
        <v>800</v>
      </c>
      <c r="H50" s="60">
        <v>160</v>
      </c>
      <c r="I50" s="142">
        <v>44531</v>
      </c>
      <c r="J50" s="91"/>
    </row>
    <row r="51" spans="1:10" ht="17.25" customHeight="1" x14ac:dyDescent="0.2">
      <c r="A51" s="143">
        <v>32285</v>
      </c>
      <c r="B51" s="88" t="s">
        <v>1589</v>
      </c>
      <c r="C51" s="24"/>
      <c r="D51" s="64">
        <v>13</v>
      </c>
      <c r="E51" s="60">
        <v>533</v>
      </c>
      <c r="F51" s="60">
        <v>640</v>
      </c>
      <c r="G51" s="60">
        <v>800</v>
      </c>
      <c r="H51" s="60">
        <v>160</v>
      </c>
      <c r="I51" s="142">
        <v>44531</v>
      </c>
      <c r="J51" s="91"/>
    </row>
    <row r="52" spans="1:10" ht="17.25" customHeight="1" x14ac:dyDescent="0.2">
      <c r="A52" s="143">
        <v>32286</v>
      </c>
      <c r="B52" s="88" t="s">
        <v>1590</v>
      </c>
      <c r="C52" s="24"/>
      <c r="D52" s="64">
        <v>13</v>
      </c>
      <c r="E52" s="60">
        <v>533</v>
      </c>
      <c r="F52" s="60">
        <v>640</v>
      </c>
      <c r="G52" s="60">
        <v>800</v>
      </c>
      <c r="H52" s="60">
        <v>160</v>
      </c>
      <c r="I52" s="142">
        <v>44531</v>
      </c>
      <c r="J52" s="91"/>
    </row>
    <row r="53" spans="1:10" ht="17.25" customHeight="1" x14ac:dyDescent="0.2">
      <c r="A53" s="143">
        <v>32287</v>
      </c>
      <c r="B53" s="88" t="s">
        <v>1591</v>
      </c>
      <c r="C53" s="24"/>
      <c r="D53" s="64">
        <v>13</v>
      </c>
      <c r="E53" s="60">
        <v>533</v>
      </c>
      <c r="F53" s="60">
        <v>640</v>
      </c>
      <c r="G53" s="60">
        <v>800</v>
      </c>
      <c r="H53" s="60">
        <v>160</v>
      </c>
      <c r="I53" s="142">
        <v>44531</v>
      </c>
      <c r="J53" s="91"/>
    </row>
    <row r="54" spans="1:10" ht="17.25" customHeight="1" x14ac:dyDescent="0.2">
      <c r="A54" s="143">
        <v>32288</v>
      </c>
      <c r="B54" s="88" t="s">
        <v>1592</v>
      </c>
      <c r="C54" s="24"/>
      <c r="D54" s="64">
        <v>13</v>
      </c>
      <c r="E54" s="60">
        <v>533</v>
      </c>
      <c r="F54" s="60">
        <v>640</v>
      </c>
      <c r="G54" s="60">
        <v>800</v>
      </c>
      <c r="H54" s="60">
        <v>160</v>
      </c>
      <c r="I54" s="142">
        <v>44531</v>
      </c>
      <c r="J54" s="91"/>
    </row>
    <row r="55" spans="1:10" ht="17.25" customHeight="1" x14ac:dyDescent="0.2">
      <c r="A55" s="143">
        <v>32368</v>
      </c>
      <c r="B55" s="88" t="s">
        <v>512</v>
      </c>
      <c r="C55" s="24"/>
      <c r="D55" s="64">
        <v>5</v>
      </c>
      <c r="E55" s="60">
        <v>213</v>
      </c>
      <c r="F55" s="60">
        <v>256</v>
      </c>
      <c r="G55" s="60">
        <v>320</v>
      </c>
      <c r="H55" s="60">
        <v>64</v>
      </c>
      <c r="I55" s="142">
        <v>44531</v>
      </c>
      <c r="J55" s="91"/>
    </row>
    <row r="56" spans="1:10" ht="17.25" customHeight="1" x14ac:dyDescent="0.2">
      <c r="A56" s="143">
        <v>32369</v>
      </c>
      <c r="B56" s="88" t="s">
        <v>251</v>
      </c>
      <c r="C56" s="24"/>
      <c r="D56" s="64">
        <v>9</v>
      </c>
      <c r="E56" s="60">
        <v>367</v>
      </c>
      <c r="F56" s="60">
        <v>440</v>
      </c>
      <c r="G56" s="60">
        <v>550</v>
      </c>
      <c r="H56" s="60">
        <v>110</v>
      </c>
      <c r="I56" s="142">
        <v>44531</v>
      </c>
      <c r="J56" s="91"/>
    </row>
    <row r="57" spans="1:10" ht="17.25" customHeight="1" x14ac:dyDescent="0.2">
      <c r="A57" s="143">
        <v>32370</v>
      </c>
      <c r="B57" s="88" t="s">
        <v>513</v>
      </c>
      <c r="C57" s="24"/>
      <c r="D57" s="64">
        <v>5</v>
      </c>
      <c r="E57" s="60">
        <v>213</v>
      </c>
      <c r="F57" s="60">
        <v>256</v>
      </c>
      <c r="G57" s="60">
        <v>320</v>
      </c>
      <c r="H57" s="60">
        <v>64</v>
      </c>
      <c r="I57" s="142">
        <v>44531</v>
      </c>
      <c r="J57" s="91"/>
    </row>
    <row r="58" spans="1:10" ht="17.25" customHeight="1" x14ac:dyDescent="0.2">
      <c r="A58" s="143">
        <v>32371</v>
      </c>
      <c r="B58" s="88" t="s">
        <v>252</v>
      </c>
      <c r="C58" s="24"/>
      <c r="D58" s="64">
        <v>9</v>
      </c>
      <c r="E58" s="60">
        <v>367</v>
      </c>
      <c r="F58" s="60">
        <v>440</v>
      </c>
      <c r="G58" s="60">
        <v>550</v>
      </c>
      <c r="H58" s="60">
        <v>110</v>
      </c>
      <c r="I58" s="142">
        <v>44531</v>
      </c>
      <c r="J58" s="91"/>
    </row>
    <row r="59" spans="1:10" ht="17.25" customHeight="1" x14ac:dyDescent="0.2">
      <c r="A59" s="143">
        <v>32372</v>
      </c>
      <c r="B59" s="88" t="s">
        <v>314</v>
      </c>
      <c r="C59" s="24"/>
      <c r="D59" s="64">
        <v>8</v>
      </c>
      <c r="E59" s="60">
        <v>320</v>
      </c>
      <c r="F59" s="60">
        <v>384</v>
      </c>
      <c r="G59" s="60">
        <v>480</v>
      </c>
      <c r="H59" s="60">
        <v>96</v>
      </c>
      <c r="I59" s="142">
        <v>44531</v>
      </c>
      <c r="J59" s="91"/>
    </row>
    <row r="60" spans="1:10" ht="17.25" customHeight="1" x14ac:dyDescent="0.2">
      <c r="A60" s="143">
        <v>32373</v>
      </c>
      <c r="B60" s="88" t="s">
        <v>514</v>
      </c>
      <c r="C60" s="24"/>
      <c r="D60" s="64">
        <v>5</v>
      </c>
      <c r="E60" s="60">
        <v>213</v>
      </c>
      <c r="F60" s="60">
        <v>256</v>
      </c>
      <c r="G60" s="60">
        <v>320</v>
      </c>
      <c r="H60" s="60">
        <v>64</v>
      </c>
      <c r="I60" s="142">
        <v>44531</v>
      </c>
      <c r="J60" s="91"/>
    </row>
    <row r="61" spans="1:10" ht="17.25" customHeight="1" x14ac:dyDescent="0.2">
      <c r="A61" s="143">
        <v>32374</v>
      </c>
      <c r="B61" s="88" t="s">
        <v>515</v>
      </c>
      <c r="C61" s="24"/>
      <c r="D61" s="64">
        <v>5</v>
      </c>
      <c r="E61" s="60">
        <v>213</v>
      </c>
      <c r="F61" s="60">
        <v>256</v>
      </c>
      <c r="G61" s="60">
        <v>320</v>
      </c>
      <c r="H61" s="60">
        <v>64</v>
      </c>
      <c r="I61" s="142">
        <v>44531</v>
      </c>
      <c r="J61" s="91"/>
    </row>
    <row r="62" spans="1:10" ht="17.25" customHeight="1" x14ac:dyDescent="0.2">
      <c r="A62" s="143">
        <v>32492</v>
      </c>
      <c r="B62" s="88" t="s">
        <v>253</v>
      </c>
      <c r="C62" s="24"/>
      <c r="D62" s="64">
        <v>5</v>
      </c>
      <c r="E62" s="60">
        <v>200</v>
      </c>
      <c r="F62" s="60">
        <v>240</v>
      </c>
      <c r="G62" s="60">
        <v>300</v>
      </c>
      <c r="H62" s="60">
        <v>60</v>
      </c>
      <c r="I62" s="142">
        <v>44531</v>
      </c>
      <c r="J62" s="91"/>
    </row>
    <row r="63" spans="1:10" ht="17.25" customHeight="1" x14ac:dyDescent="0.2">
      <c r="A63" s="143">
        <v>32497</v>
      </c>
      <c r="B63" s="88" t="s">
        <v>266</v>
      </c>
      <c r="C63" s="24"/>
      <c r="D63" s="64">
        <v>5</v>
      </c>
      <c r="E63" s="60">
        <v>200</v>
      </c>
      <c r="F63" s="60">
        <v>240</v>
      </c>
      <c r="G63" s="60">
        <v>300</v>
      </c>
      <c r="H63" s="60">
        <v>60</v>
      </c>
      <c r="I63" s="142">
        <v>44531</v>
      </c>
      <c r="J63" s="91"/>
    </row>
    <row r="64" spans="1:10" ht="17.25" customHeight="1" x14ac:dyDescent="0.2">
      <c r="A64" s="143">
        <v>32598</v>
      </c>
      <c r="B64" s="88" t="s">
        <v>518</v>
      </c>
      <c r="C64" s="24"/>
      <c r="D64" s="64">
        <v>12</v>
      </c>
      <c r="E64" s="60">
        <v>487</v>
      </c>
      <c r="F64" s="60">
        <v>584</v>
      </c>
      <c r="G64" s="60">
        <v>730</v>
      </c>
      <c r="H64" s="60">
        <v>146</v>
      </c>
      <c r="I64" s="142">
        <v>44501</v>
      </c>
      <c r="J64" s="91"/>
    </row>
    <row r="65" spans="1:10" ht="17.25" customHeight="1" x14ac:dyDescent="0.2">
      <c r="A65" s="143">
        <v>32599</v>
      </c>
      <c r="B65" s="88" t="s">
        <v>519</v>
      </c>
      <c r="C65" s="24"/>
      <c r="D65" s="64">
        <v>11</v>
      </c>
      <c r="E65" s="60">
        <v>440</v>
      </c>
      <c r="F65" s="60">
        <v>528</v>
      </c>
      <c r="G65" s="60">
        <v>660</v>
      </c>
      <c r="H65" s="60">
        <v>132</v>
      </c>
      <c r="I65" s="142">
        <v>44501</v>
      </c>
      <c r="J65" s="91"/>
    </row>
    <row r="66" spans="1:10" ht="17.25" customHeight="1" x14ac:dyDescent="0.2">
      <c r="A66" s="143">
        <v>32601</v>
      </c>
      <c r="B66" s="88" t="s">
        <v>315</v>
      </c>
      <c r="C66" s="24"/>
      <c r="D66" s="64">
        <v>8</v>
      </c>
      <c r="E66" s="60">
        <v>327</v>
      </c>
      <c r="F66" s="60">
        <v>392</v>
      </c>
      <c r="G66" s="60">
        <v>490</v>
      </c>
      <c r="H66" s="60">
        <v>98</v>
      </c>
      <c r="I66" s="142">
        <v>44531</v>
      </c>
      <c r="J66" s="91"/>
    </row>
    <row r="67" spans="1:10" ht="17.25" customHeight="1" x14ac:dyDescent="0.2">
      <c r="A67" s="143">
        <v>32602</v>
      </c>
      <c r="B67" s="88" t="s">
        <v>520</v>
      </c>
      <c r="C67" s="24"/>
      <c r="D67" s="64">
        <v>7</v>
      </c>
      <c r="E67" s="60">
        <v>273</v>
      </c>
      <c r="F67" s="60">
        <v>328</v>
      </c>
      <c r="G67" s="60">
        <v>410</v>
      </c>
      <c r="H67" s="60">
        <v>82</v>
      </c>
      <c r="I67" s="142">
        <v>44531</v>
      </c>
      <c r="J67" s="91"/>
    </row>
    <row r="68" spans="1:10" ht="17.25" customHeight="1" x14ac:dyDescent="0.2">
      <c r="A68" s="143">
        <v>32603</v>
      </c>
      <c r="B68" s="88" t="s">
        <v>521</v>
      </c>
      <c r="C68" s="24"/>
      <c r="D68" s="64">
        <v>9</v>
      </c>
      <c r="E68" s="60">
        <v>367</v>
      </c>
      <c r="F68" s="60">
        <v>440</v>
      </c>
      <c r="G68" s="60">
        <v>550</v>
      </c>
      <c r="H68" s="60">
        <v>110</v>
      </c>
      <c r="I68" s="142">
        <v>44531</v>
      </c>
      <c r="J68" s="91"/>
    </row>
    <row r="69" spans="1:10" ht="17.25" customHeight="1" x14ac:dyDescent="0.2">
      <c r="A69" s="143">
        <v>32604</v>
      </c>
      <c r="B69" s="88" t="s">
        <v>522</v>
      </c>
      <c r="C69" s="24"/>
      <c r="D69" s="64">
        <v>3</v>
      </c>
      <c r="E69" s="60">
        <v>107</v>
      </c>
      <c r="F69" s="60">
        <v>128</v>
      </c>
      <c r="G69" s="60">
        <v>160</v>
      </c>
      <c r="H69" s="60">
        <v>32</v>
      </c>
      <c r="I69" s="142">
        <v>44531</v>
      </c>
      <c r="J69" s="91"/>
    </row>
    <row r="70" spans="1:10" ht="17.25" customHeight="1" x14ac:dyDescent="0.2">
      <c r="A70" s="143">
        <v>32606</v>
      </c>
      <c r="B70" s="88" t="s">
        <v>523</v>
      </c>
      <c r="C70" s="24"/>
      <c r="D70" s="64">
        <v>7</v>
      </c>
      <c r="E70" s="60">
        <v>273</v>
      </c>
      <c r="F70" s="60">
        <v>328</v>
      </c>
      <c r="G70" s="60">
        <v>410</v>
      </c>
      <c r="H70" s="60">
        <v>82</v>
      </c>
      <c r="I70" s="142">
        <v>44501</v>
      </c>
      <c r="J70" s="91"/>
    </row>
    <row r="71" spans="1:10" ht="17.25" customHeight="1" x14ac:dyDescent="0.2">
      <c r="A71" s="143">
        <v>32608</v>
      </c>
      <c r="B71" s="88" t="s">
        <v>524</v>
      </c>
      <c r="C71" s="24"/>
      <c r="D71" s="64">
        <v>6</v>
      </c>
      <c r="E71" s="60">
        <v>233</v>
      </c>
      <c r="F71" s="60">
        <v>280</v>
      </c>
      <c r="G71" s="60">
        <v>350</v>
      </c>
      <c r="H71" s="60">
        <v>70</v>
      </c>
      <c r="I71" s="142">
        <v>44531</v>
      </c>
      <c r="J71" s="91"/>
    </row>
    <row r="72" spans="1:10" ht="17.25" customHeight="1" x14ac:dyDescent="0.2">
      <c r="A72" s="143">
        <v>32609</v>
      </c>
      <c r="B72" s="88" t="s">
        <v>525</v>
      </c>
      <c r="C72" s="24"/>
      <c r="D72" s="64">
        <v>3</v>
      </c>
      <c r="E72" s="60">
        <v>107</v>
      </c>
      <c r="F72" s="60">
        <v>128</v>
      </c>
      <c r="G72" s="60">
        <v>160</v>
      </c>
      <c r="H72" s="60">
        <v>32</v>
      </c>
      <c r="I72" s="142">
        <v>44531</v>
      </c>
      <c r="J72" s="91"/>
    </row>
    <row r="73" spans="1:10" ht="17.25" customHeight="1" x14ac:dyDescent="0.2">
      <c r="A73" s="143">
        <v>32610</v>
      </c>
      <c r="B73" s="88" t="s">
        <v>526</v>
      </c>
      <c r="C73" s="24"/>
      <c r="D73" s="64">
        <v>7</v>
      </c>
      <c r="E73" s="60">
        <v>273</v>
      </c>
      <c r="F73" s="60">
        <v>328</v>
      </c>
      <c r="G73" s="60">
        <v>410</v>
      </c>
      <c r="H73" s="60">
        <v>82</v>
      </c>
      <c r="I73" s="142">
        <v>44501</v>
      </c>
      <c r="J73" s="91"/>
    </row>
    <row r="74" spans="1:10" ht="17.25" customHeight="1" x14ac:dyDescent="0.2">
      <c r="A74" s="143">
        <v>32611</v>
      </c>
      <c r="B74" s="88" t="s">
        <v>527</v>
      </c>
      <c r="C74" s="24"/>
      <c r="D74" s="64">
        <v>3</v>
      </c>
      <c r="E74" s="60">
        <v>107</v>
      </c>
      <c r="F74" s="60">
        <v>128</v>
      </c>
      <c r="G74" s="60">
        <v>160</v>
      </c>
      <c r="H74" s="60">
        <v>32</v>
      </c>
      <c r="I74" s="142">
        <v>44501</v>
      </c>
      <c r="J74" s="91"/>
    </row>
    <row r="75" spans="1:10" ht="17.25" customHeight="1" x14ac:dyDescent="0.2">
      <c r="A75" s="143">
        <v>32623</v>
      </c>
      <c r="B75" s="88" t="s">
        <v>531</v>
      </c>
      <c r="C75" s="24"/>
      <c r="D75" s="64">
        <v>6</v>
      </c>
      <c r="E75" s="60">
        <v>233</v>
      </c>
      <c r="F75" s="60">
        <v>280</v>
      </c>
      <c r="G75" s="60">
        <v>350</v>
      </c>
      <c r="H75" s="60">
        <v>70</v>
      </c>
      <c r="I75" s="142">
        <v>44531</v>
      </c>
      <c r="J75" s="91"/>
    </row>
    <row r="76" spans="1:10" ht="17.25" customHeight="1" x14ac:dyDescent="0.2">
      <c r="A76" s="143">
        <v>32643</v>
      </c>
      <c r="B76" s="88" t="s">
        <v>254</v>
      </c>
      <c r="C76" s="24"/>
      <c r="D76" s="64">
        <v>11</v>
      </c>
      <c r="E76" s="60">
        <v>453</v>
      </c>
      <c r="F76" s="60">
        <v>544</v>
      </c>
      <c r="G76" s="60">
        <v>680</v>
      </c>
      <c r="H76" s="60">
        <v>136</v>
      </c>
      <c r="I76" s="142">
        <v>44531</v>
      </c>
      <c r="J76" s="91"/>
    </row>
    <row r="77" spans="1:10" ht="17.25" customHeight="1" x14ac:dyDescent="0.2">
      <c r="A77" s="143">
        <v>32644</v>
      </c>
      <c r="B77" s="88" t="s">
        <v>534</v>
      </c>
      <c r="C77" s="24"/>
      <c r="D77" s="64">
        <v>5</v>
      </c>
      <c r="E77" s="60">
        <v>213</v>
      </c>
      <c r="F77" s="60">
        <v>256</v>
      </c>
      <c r="G77" s="60">
        <v>320</v>
      </c>
      <c r="H77" s="60">
        <v>64</v>
      </c>
      <c r="I77" s="142">
        <v>44501</v>
      </c>
      <c r="J77" s="91"/>
    </row>
    <row r="78" spans="1:10" ht="17.25" customHeight="1" x14ac:dyDescent="0.2">
      <c r="A78" s="143">
        <v>32652</v>
      </c>
      <c r="B78" s="88" t="s">
        <v>273</v>
      </c>
      <c r="C78" s="24"/>
      <c r="D78" s="64">
        <v>2</v>
      </c>
      <c r="E78" s="60">
        <v>93</v>
      </c>
      <c r="F78" s="60">
        <v>112</v>
      </c>
      <c r="G78" s="60">
        <v>140</v>
      </c>
      <c r="H78" s="60">
        <v>28</v>
      </c>
      <c r="I78" s="142">
        <v>44531</v>
      </c>
      <c r="J78" s="91"/>
    </row>
    <row r="79" spans="1:10" ht="17.25" customHeight="1" x14ac:dyDescent="0.2">
      <c r="A79" s="143">
        <v>32842</v>
      </c>
      <c r="B79" s="88" t="s">
        <v>255</v>
      </c>
      <c r="C79" s="24"/>
      <c r="D79" s="64">
        <v>3</v>
      </c>
      <c r="E79" s="60">
        <v>120</v>
      </c>
      <c r="F79" s="60">
        <v>144</v>
      </c>
      <c r="G79" s="60">
        <v>180</v>
      </c>
      <c r="H79" s="60">
        <v>36</v>
      </c>
      <c r="I79" s="142">
        <v>44440</v>
      </c>
      <c r="J79" s="91"/>
    </row>
    <row r="80" spans="1:10" ht="17.25" customHeight="1" x14ac:dyDescent="0.2">
      <c r="A80" s="143">
        <v>32843</v>
      </c>
      <c r="B80" s="88" t="s">
        <v>256</v>
      </c>
      <c r="C80" s="24"/>
      <c r="D80" s="64">
        <v>3</v>
      </c>
      <c r="E80" s="60">
        <v>107</v>
      </c>
      <c r="F80" s="60">
        <v>128</v>
      </c>
      <c r="G80" s="60">
        <v>160</v>
      </c>
      <c r="H80" s="60">
        <v>32</v>
      </c>
      <c r="I80" s="142">
        <v>44440</v>
      </c>
      <c r="J80" s="91"/>
    </row>
    <row r="81" spans="1:10" ht="17.25" customHeight="1" x14ac:dyDescent="0.2">
      <c r="A81" s="143">
        <v>32883</v>
      </c>
      <c r="B81" s="88" t="s">
        <v>420</v>
      </c>
      <c r="C81" s="24"/>
      <c r="D81" s="64">
        <v>7</v>
      </c>
      <c r="E81" s="60">
        <v>293</v>
      </c>
      <c r="F81" s="60">
        <v>352</v>
      </c>
      <c r="G81" s="60">
        <v>440</v>
      </c>
      <c r="H81" s="60">
        <v>88</v>
      </c>
      <c r="I81" s="142">
        <v>44531</v>
      </c>
      <c r="J81" s="91"/>
    </row>
    <row r="82" spans="1:10" ht="17.25" customHeight="1" x14ac:dyDescent="0.2">
      <c r="A82" s="143">
        <v>32885</v>
      </c>
      <c r="B82" s="88" t="s">
        <v>421</v>
      </c>
      <c r="C82" s="24"/>
      <c r="D82" s="64">
        <v>7</v>
      </c>
      <c r="E82" s="60">
        <v>293</v>
      </c>
      <c r="F82" s="60">
        <v>352</v>
      </c>
      <c r="G82" s="60">
        <v>440</v>
      </c>
      <c r="H82" s="60">
        <v>88</v>
      </c>
      <c r="I82" s="142">
        <v>44531</v>
      </c>
      <c r="J82" s="91"/>
    </row>
    <row r="83" spans="1:10" ht="17.25" customHeight="1" x14ac:dyDescent="0.2">
      <c r="A83" s="143">
        <v>32887</v>
      </c>
      <c r="B83" s="88" t="s">
        <v>536</v>
      </c>
      <c r="C83" s="24"/>
      <c r="D83" s="64">
        <v>11</v>
      </c>
      <c r="E83" s="60">
        <v>460</v>
      </c>
      <c r="F83" s="60">
        <v>552</v>
      </c>
      <c r="G83" s="60">
        <v>690</v>
      </c>
      <c r="H83" s="60">
        <v>138</v>
      </c>
      <c r="I83" s="142">
        <v>44501</v>
      </c>
      <c r="J83" s="91"/>
    </row>
    <row r="84" spans="1:10" ht="17.25" customHeight="1" x14ac:dyDescent="0.2">
      <c r="A84" s="143">
        <v>32893</v>
      </c>
      <c r="B84" s="88" t="s">
        <v>537</v>
      </c>
      <c r="C84" s="24"/>
      <c r="D84" s="64">
        <v>7</v>
      </c>
      <c r="E84" s="60">
        <v>293</v>
      </c>
      <c r="F84" s="60">
        <v>352</v>
      </c>
      <c r="G84" s="60">
        <v>440</v>
      </c>
      <c r="H84" s="60">
        <v>88</v>
      </c>
      <c r="I84" s="142">
        <v>44501</v>
      </c>
      <c r="J84" s="91"/>
    </row>
    <row r="85" spans="1:10" ht="17.25" customHeight="1" x14ac:dyDescent="0.2">
      <c r="A85" s="143">
        <v>32919</v>
      </c>
      <c r="B85" s="88" t="s">
        <v>539</v>
      </c>
      <c r="C85" s="24"/>
      <c r="D85" s="64">
        <v>21</v>
      </c>
      <c r="E85" s="60">
        <v>867</v>
      </c>
      <c r="F85" s="60">
        <v>1040</v>
      </c>
      <c r="G85" s="60">
        <v>1300</v>
      </c>
      <c r="H85" s="60">
        <v>260</v>
      </c>
      <c r="I85" s="142">
        <v>44531</v>
      </c>
      <c r="J85" s="91"/>
    </row>
    <row r="86" spans="1:10" ht="17.25" customHeight="1" x14ac:dyDescent="0.2">
      <c r="A86" s="143">
        <v>32920</v>
      </c>
      <c r="B86" s="88" t="s">
        <v>1593</v>
      </c>
      <c r="C86" s="24"/>
      <c r="D86" s="64">
        <v>21</v>
      </c>
      <c r="E86" s="60">
        <v>867</v>
      </c>
      <c r="F86" s="60">
        <v>1040</v>
      </c>
      <c r="G86" s="60">
        <v>1300</v>
      </c>
      <c r="H86" s="60">
        <v>260</v>
      </c>
      <c r="I86" s="142">
        <v>44531</v>
      </c>
      <c r="J86" s="91"/>
    </row>
    <row r="87" spans="1:10" ht="17.25" customHeight="1" x14ac:dyDescent="0.2">
      <c r="A87" s="143">
        <v>32921</v>
      </c>
      <c r="B87" s="88" t="s">
        <v>1594</v>
      </c>
      <c r="C87" s="24"/>
      <c r="D87" s="64">
        <v>21</v>
      </c>
      <c r="E87" s="60">
        <v>867</v>
      </c>
      <c r="F87" s="60">
        <v>1040</v>
      </c>
      <c r="G87" s="60">
        <v>1300</v>
      </c>
      <c r="H87" s="60">
        <v>260</v>
      </c>
      <c r="I87" s="142">
        <v>44531</v>
      </c>
      <c r="J87" s="91"/>
    </row>
    <row r="88" spans="1:10" ht="17.25" customHeight="1" x14ac:dyDescent="0.2">
      <c r="A88" s="143">
        <v>32922</v>
      </c>
      <c r="B88" s="88" t="s">
        <v>1595</v>
      </c>
      <c r="C88" s="24"/>
      <c r="D88" s="64">
        <v>21</v>
      </c>
      <c r="E88" s="60">
        <v>867</v>
      </c>
      <c r="F88" s="60">
        <v>1040</v>
      </c>
      <c r="G88" s="60">
        <v>1300</v>
      </c>
      <c r="H88" s="60">
        <v>260</v>
      </c>
      <c r="I88" s="142">
        <v>44531</v>
      </c>
      <c r="J88" s="91"/>
    </row>
    <row r="89" spans="1:10" ht="17.25" customHeight="1" x14ac:dyDescent="0.2">
      <c r="A89" s="143">
        <v>32923</v>
      </c>
      <c r="B89" s="88" t="s">
        <v>1596</v>
      </c>
      <c r="C89" s="24"/>
      <c r="D89" s="64">
        <v>21</v>
      </c>
      <c r="E89" s="60">
        <v>867</v>
      </c>
      <c r="F89" s="60">
        <v>1040</v>
      </c>
      <c r="G89" s="60">
        <v>1300</v>
      </c>
      <c r="H89" s="60">
        <v>260</v>
      </c>
      <c r="I89" s="142">
        <v>44531</v>
      </c>
      <c r="J89" s="91"/>
    </row>
    <row r="90" spans="1:10" ht="17.25" customHeight="1" x14ac:dyDescent="0.2">
      <c r="A90" s="143">
        <v>33033</v>
      </c>
      <c r="B90" s="88" t="s">
        <v>540</v>
      </c>
      <c r="C90" s="24"/>
      <c r="D90" s="64">
        <v>10</v>
      </c>
      <c r="E90" s="60">
        <v>400</v>
      </c>
      <c r="F90" s="60">
        <v>480</v>
      </c>
      <c r="G90" s="60">
        <v>600</v>
      </c>
      <c r="H90" s="60">
        <v>120</v>
      </c>
      <c r="I90" s="142">
        <v>44501</v>
      </c>
      <c r="J90" s="91"/>
    </row>
    <row r="91" spans="1:10" ht="17.25" customHeight="1" x14ac:dyDescent="0.2">
      <c r="A91" s="143">
        <v>33093</v>
      </c>
      <c r="B91" s="88" t="s">
        <v>316</v>
      </c>
      <c r="C91" s="24"/>
      <c r="D91" s="64">
        <v>10</v>
      </c>
      <c r="E91" s="60">
        <v>427</v>
      </c>
      <c r="F91" s="60">
        <v>512</v>
      </c>
      <c r="G91" s="60">
        <v>640</v>
      </c>
      <c r="H91" s="60">
        <v>128</v>
      </c>
      <c r="I91" s="142">
        <v>44531</v>
      </c>
      <c r="J91" s="91"/>
    </row>
    <row r="92" spans="1:10" ht="17.25" customHeight="1" x14ac:dyDescent="0.2">
      <c r="A92" s="143">
        <v>33139</v>
      </c>
      <c r="B92" s="88" t="s">
        <v>317</v>
      </c>
      <c r="C92" s="24"/>
      <c r="D92" s="64">
        <v>5</v>
      </c>
      <c r="E92" s="60">
        <v>187</v>
      </c>
      <c r="F92" s="60">
        <v>224</v>
      </c>
      <c r="G92" s="60">
        <v>280</v>
      </c>
      <c r="H92" s="60">
        <v>56</v>
      </c>
      <c r="I92" s="142">
        <v>44531</v>
      </c>
      <c r="J92" s="91"/>
    </row>
    <row r="93" spans="1:10" ht="17.25" customHeight="1" x14ac:dyDescent="0.2">
      <c r="A93" s="143">
        <v>33144</v>
      </c>
      <c r="B93" s="88" t="s">
        <v>542</v>
      </c>
      <c r="C93" s="24"/>
      <c r="D93" s="64">
        <v>6</v>
      </c>
      <c r="E93" s="60">
        <v>260</v>
      </c>
      <c r="F93" s="60">
        <v>312</v>
      </c>
      <c r="G93" s="60">
        <v>390</v>
      </c>
      <c r="H93" s="60">
        <v>78</v>
      </c>
      <c r="I93" s="142">
        <v>44501</v>
      </c>
      <c r="J93" s="91"/>
    </row>
    <row r="94" spans="1:10" ht="17.25" customHeight="1" x14ac:dyDescent="0.2">
      <c r="A94" s="143">
        <v>33149</v>
      </c>
      <c r="B94" s="88" t="s">
        <v>543</v>
      </c>
      <c r="C94" s="24"/>
      <c r="D94" s="64">
        <v>6</v>
      </c>
      <c r="E94" s="60">
        <v>233</v>
      </c>
      <c r="F94" s="60">
        <v>280</v>
      </c>
      <c r="G94" s="60">
        <v>350</v>
      </c>
      <c r="H94" s="60">
        <v>70</v>
      </c>
      <c r="I94" s="142">
        <v>44531</v>
      </c>
      <c r="J94" s="91"/>
    </row>
    <row r="95" spans="1:10" ht="17.25" customHeight="1" x14ac:dyDescent="0.2">
      <c r="A95" s="143">
        <v>33300</v>
      </c>
      <c r="B95" s="88" t="s">
        <v>544</v>
      </c>
      <c r="C95" s="24"/>
      <c r="D95" s="64">
        <v>19</v>
      </c>
      <c r="E95" s="60">
        <v>800</v>
      </c>
      <c r="F95" s="60">
        <v>960</v>
      </c>
      <c r="G95" s="60">
        <v>1200</v>
      </c>
      <c r="H95" s="60">
        <v>240</v>
      </c>
      <c r="I95" s="142">
        <v>44501</v>
      </c>
      <c r="J95" s="91"/>
    </row>
    <row r="96" spans="1:10" ht="17.25" customHeight="1" x14ac:dyDescent="0.2">
      <c r="A96" s="143">
        <v>33330</v>
      </c>
      <c r="B96" s="88" t="s">
        <v>321</v>
      </c>
      <c r="C96" s="24"/>
      <c r="D96" s="64">
        <v>13</v>
      </c>
      <c r="E96" s="60">
        <v>533</v>
      </c>
      <c r="F96" s="60">
        <v>640</v>
      </c>
      <c r="G96" s="60">
        <v>800</v>
      </c>
      <c r="H96" s="60">
        <v>160</v>
      </c>
      <c r="I96" s="142">
        <v>44470</v>
      </c>
      <c r="J96" s="91"/>
    </row>
    <row r="97" spans="1:10" ht="17.25" customHeight="1" x14ac:dyDescent="0.2">
      <c r="A97" s="143">
        <v>33334</v>
      </c>
      <c r="B97" s="88" t="s">
        <v>322</v>
      </c>
      <c r="C97" s="24"/>
      <c r="D97" s="64">
        <v>10</v>
      </c>
      <c r="E97" s="60">
        <v>400</v>
      </c>
      <c r="F97" s="60">
        <v>480</v>
      </c>
      <c r="G97" s="60">
        <v>600</v>
      </c>
      <c r="H97" s="60">
        <v>120</v>
      </c>
      <c r="I97" s="142">
        <v>44470</v>
      </c>
      <c r="J97" s="91"/>
    </row>
    <row r="98" spans="1:10" ht="17.25" customHeight="1" x14ac:dyDescent="0.2">
      <c r="A98" s="143">
        <v>33337</v>
      </c>
      <c r="B98" s="88" t="s">
        <v>323</v>
      </c>
      <c r="C98" s="24"/>
      <c r="D98" s="64">
        <v>11</v>
      </c>
      <c r="E98" s="60">
        <v>467</v>
      </c>
      <c r="F98" s="60">
        <v>560</v>
      </c>
      <c r="G98" s="60">
        <v>700</v>
      </c>
      <c r="H98" s="60">
        <v>140</v>
      </c>
      <c r="I98" s="142">
        <v>44470</v>
      </c>
      <c r="J98" s="91"/>
    </row>
    <row r="99" spans="1:10" ht="17.25" customHeight="1" x14ac:dyDescent="0.2">
      <c r="A99" s="143">
        <v>33338</v>
      </c>
      <c r="B99" s="88" t="s">
        <v>324</v>
      </c>
      <c r="C99" s="24"/>
      <c r="D99" s="64">
        <v>11</v>
      </c>
      <c r="E99" s="60">
        <v>467</v>
      </c>
      <c r="F99" s="60">
        <v>560</v>
      </c>
      <c r="G99" s="60">
        <v>700</v>
      </c>
      <c r="H99" s="60">
        <v>140</v>
      </c>
      <c r="I99" s="142">
        <v>44470</v>
      </c>
      <c r="J99" s="91"/>
    </row>
    <row r="100" spans="1:10" ht="17.25" customHeight="1" x14ac:dyDescent="0.2">
      <c r="A100" s="143">
        <v>33339</v>
      </c>
      <c r="B100" s="88" t="s">
        <v>325</v>
      </c>
      <c r="C100" s="24"/>
      <c r="D100" s="64">
        <v>11</v>
      </c>
      <c r="E100" s="60">
        <v>467</v>
      </c>
      <c r="F100" s="60">
        <v>560</v>
      </c>
      <c r="G100" s="60">
        <v>700</v>
      </c>
      <c r="H100" s="60">
        <v>140</v>
      </c>
      <c r="I100" s="142">
        <v>44470</v>
      </c>
      <c r="J100" s="91"/>
    </row>
    <row r="101" spans="1:10" ht="17.25" customHeight="1" x14ac:dyDescent="0.2">
      <c r="A101" s="143">
        <v>33445</v>
      </c>
      <c r="B101" s="88" t="s">
        <v>546</v>
      </c>
      <c r="C101" s="24"/>
      <c r="D101" s="64">
        <v>4</v>
      </c>
      <c r="E101" s="60">
        <v>177</v>
      </c>
      <c r="F101" s="60">
        <v>212</v>
      </c>
      <c r="G101" s="60">
        <v>265</v>
      </c>
      <c r="H101" s="60">
        <v>53</v>
      </c>
      <c r="I101" s="142">
        <v>44501</v>
      </c>
      <c r="J101" s="91"/>
    </row>
    <row r="102" spans="1:10" ht="17.25" customHeight="1" x14ac:dyDescent="0.2">
      <c r="A102" s="143">
        <v>33473</v>
      </c>
      <c r="B102" s="88" t="s">
        <v>274</v>
      </c>
      <c r="C102" s="24"/>
      <c r="D102" s="64">
        <v>5</v>
      </c>
      <c r="E102" s="60">
        <v>207</v>
      </c>
      <c r="F102" s="60">
        <v>248</v>
      </c>
      <c r="G102" s="60">
        <v>310</v>
      </c>
      <c r="H102" s="60">
        <v>62</v>
      </c>
      <c r="I102" s="142">
        <v>44531</v>
      </c>
      <c r="J102" s="91"/>
    </row>
    <row r="103" spans="1:10" ht="17.25" customHeight="1" x14ac:dyDescent="0.2">
      <c r="A103" s="143">
        <v>33656</v>
      </c>
      <c r="B103" s="88" t="s">
        <v>326</v>
      </c>
      <c r="C103" s="24"/>
      <c r="D103" s="64">
        <v>13</v>
      </c>
      <c r="E103" s="60">
        <v>547</v>
      </c>
      <c r="F103" s="60">
        <v>656</v>
      </c>
      <c r="G103" s="60">
        <v>820</v>
      </c>
      <c r="H103" s="60">
        <v>164</v>
      </c>
      <c r="I103" s="142">
        <v>44531</v>
      </c>
      <c r="J103" s="91"/>
    </row>
    <row r="104" spans="1:10" ht="17.25" customHeight="1" x14ac:dyDescent="0.2">
      <c r="A104" s="143">
        <v>33800</v>
      </c>
      <c r="B104" s="88" t="s">
        <v>550</v>
      </c>
      <c r="C104" s="24"/>
      <c r="D104" s="64">
        <v>11</v>
      </c>
      <c r="E104" s="60">
        <v>473</v>
      </c>
      <c r="F104" s="60">
        <v>568</v>
      </c>
      <c r="G104" s="60">
        <v>710</v>
      </c>
      <c r="H104" s="60">
        <v>142</v>
      </c>
      <c r="I104" s="142">
        <v>44501</v>
      </c>
      <c r="J104" s="91"/>
    </row>
    <row r="105" spans="1:10" ht="17.25" customHeight="1" x14ac:dyDescent="0.2">
      <c r="A105" s="143">
        <v>33801</v>
      </c>
      <c r="B105" s="88" t="s">
        <v>551</v>
      </c>
      <c r="C105" s="24"/>
      <c r="D105" s="64">
        <v>11</v>
      </c>
      <c r="E105" s="60">
        <v>473</v>
      </c>
      <c r="F105" s="60">
        <v>568</v>
      </c>
      <c r="G105" s="60">
        <v>710</v>
      </c>
      <c r="H105" s="60">
        <v>142</v>
      </c>
      <c r="I105" s="142">
        <v>44501</v>
      </c>
      <c r="J105" s="91"/>
    </row>
    <row r="106" spans="1:10" ht="17.25" customHeight="1" x14ac:dyDescent="0.2">
      <c r="A106" s="143">
        <v>33802</v>
      </c>
      <c r="B106" s="88" t="s">
        <v>552</v>
      </c>
      <c r="C106" s="24"/>
      <c r="D106" s="64">
        <v>11</v>
      </c>
      <c r="E106" s="60">
        <v>473</v>
      </c>
      <c r="F106" s="60">
        <v>568</v>
      </c>
      <c r="G106" s="60">
        <v>710</v>
      </c>
      <c r="H106" s="60">
        <v>142</v>
      </c>
      <c r="I106" s="142">
        <v>44501</v>
      </c>
      <c r="J106" s="91"/>
    </row>
    <row r="107" spans="1:10" ht="17.25" customHeight="1" x14ac:dyDescent="0.2">
      <c r="A107" s="143">
        <v>33803</v>
      </c>
      <c r="B107" s="88" t="s">
        <v>553</v>
      </c>
      <c r="C107" s="24"/>
      <c r="D107" s="64">
        <v>11</v>
      </c>
      <c r="E107" s="60">
        <v>473</v>
      </c>
      <c r="F107" s="60">
        <v>568</v>
      </c>
      <c r="G107" s="60">
        <v>710</v>
      </c>
      <c r="H107" s="60">
        <v>142</v>
      </c>
      <c r="I107" s="142">
        <v>44501</v>
      </c>
      <c r="J107" s="91"/>
    </row>
    <row r="108" spans="1:10" ht="17.25" customHeight="1" x14ac:dyDescent="0.2">
      <c r="A108" s="143">
        <v>33804</v>
      </c>
      <c r="B108" s="88" t="s">
        <v>554</v>
      </c>
      <c r="C108" s="24"/>
      <c r="D108" s="64">
        <v>11</v>
      </c>
      <c r="E108" s="60">
        <v>473</v>
      </c>
      <c r="F108" s="60">
        <v>568</v>
      </c>
      <c r="G108" s="60">
        <v>710</v>
      </c>
      <c r="H108" s="60">
        <v>142</v>
      </c>
      <c r="I108" s="142">
        <v>44501</v>
      </c>
      <c r="J108" s="91"/>
    </row>
    <row r="109" spans="1:10" ht="17.25" customHeight="1" x14ac:dyDescent="0.2">
      <c r="A109" s="143">
        <v>33805</v>
      </c>
      <c r="B109" s="88" t="s">
        <v>555</v>
      </c>
      <c r="C109" s="24"/>
      <c r="D109" s="64">
        <v>11</v>
      </c>
      <c r="E109" s="60">
        <v>473</v>
      </c>
      <c r="F109" s="60">
        <v>568</v>
      </c>
      <c r="G109" s="60">
        <v>710</v>
      </c>
      <c r="H109" s="60">
        <v>142</v>
      </c>
      <c r="I109" s="142">
        <v>44501</v>
      </c>
      <c r="J109" s="91"/>
    </row>
    <row r="110" spans="1:10" ht="17.25" customHeight="1" x14ac:dyDescent="0.2">
      <c r="A110" s="143">
        <v>33806</v>
      </c>
      <c r="B110" s="88" t="s">
        <v>556</v>
      </c>
      <c r="C110" s="24"/>
      <c r="D110" s="64">
        <v>11</v>
      </c>
      <c r="E110" s="60">
        <v>473</v>
      </c>
      <c r="F110" s="60">
        <v>568</v>
      </c>
      <c r="G110" s="60">
        <v>710</v>
      </c>
      <c r="H110" s="60">
        <v>142</v>
      </c>
      <c r="I110" s="142">
        <v>44501</v>
      </c>
      <c r="J110" s="91"/>
    </row>
    <row r="111" spans="1:10" ht="17.25" customHeight="1" x14ac:dyDescent="0.2">
      <c r="A111" s="143">
        <v>33807</v>
      </c>
      <c r="B111" s="88" t="s">
        <v>557</v>
      </c>
      <c r="C111" s="24"/>
      <c r="D111" s="64">
        <v>11</v>
      </c>
      <c r="E111" s="60">
        <v>473</v>
      </c>
      <c r="F111" s="60">
        <v>568</v>
      </c>
      <c r="G111" s="60">
        <v>710</v>
      </c>
      <c r="H111" s="60">
        <v>142</v>
      </c>
      <c r="I111" s="142">
        <v>44501</v>
      </c>
      <c r="J111" s="91"/>
    </row>
    <row r="112" spans="1:10" ht="17.25" customHeight="1" x14ac:dyDescent="0.2">
      <c r="A112" s="143">
        <v>33958</v>
      </c>
      <c r="B112" s="88" t="s">
        <v>109</v>
      </c>
      <c r="C112" s="24"/>
      <c r="D112" s="64">
        <v>12</v>
      </c>
      <c r="E112" s="60">
        <v>493</v>
      </c>
      <c r="F112" s="60">
        <v>592</v>
      </c>
      <c r="G112" s="60">
        <v>740</v>
      </c>
      <c r="H112" s="60">
        <v>148</v>
      </c>
      <c r="I112" s="142">
        <v>44531</v>
      </c>
      <c r="J112" s="91"/>
    </row>
    <row r="113" spans="1:10" ht="17.25" customHeight="1" x14ac:dyDescent="0.2">
      <c r="A113" s="143">
        <v>34016</v>
      </c>
      <c r="B113" s="88" t="s">
        <v>563</v>
      </c>
      <c r="C113" s="24"/>
      <c r="D113" s="64">
        <v>10</v>
      </c>
      <c r="E113" s="60">
        <v>400</v>
      </c>
      <c r="F113" s="60">
        <v>480</v>
      </c>
      <c r="G113" s="60">
        <v>600</v>
      </c>
      <c r="H113" s="60">
        <v>120</v>
      </c>
      <c r="I113" s="142">
        <v>44501</v>
      </c>
      <c r="J113" s="91"/>
    </row>
    <row r="114" spans="1:10" ht="17.25" customHeight="1" x14ac:dyDescent="0.2">
      <c r="A114" s="143">
        <v>34031</v>
      </c>
      <c r="B114" s="88" t="s">
        <v>564</v>
      </c>
      <c r="C114" s="24"/>
      <c r="D114" s="64">
        <v>4</v>
      </c>
      <c r="E114" s="60">
        <v>147</v>
      </c>
      <c r="F114" s="60">
        <v>176</v>
      </c>
      <c r="G114" s="60">
        <v>220</v>
      </c>
      <c r="H114" s="60">
        <v>44</v>
      </c>
      <c r="I114" s="142">
        <v>44531</v>
      </c>
      <c r="J114" s="91"/>
    </row>
    <row r="115" spans="1:10" ht="17.25" customHeight="1" x14ac:dyDescent="0.2">
      <c r="A115" s="143">
        <v>34032</v>
      </c>
      <c r="B115" s="88" t="s">
        <v>565</v>
      </c>
      <c r="C115" s="24"/>
      <c r="D115" s="64">
        <v>4</v>
      </c>
      <c r="E115" s="60">
        <v>147</v>
      </c>
      <c r="F115" s="60">
        <v>176</v>
      </c>
      <c r="G115" s="60">
        <v>220</v>
      </c>
      <c r="H115" s="60">
        <v>44</v>
      </c>
      <c r="I115" s="142">
        <v>44531</v>
      </c>
      <c r="J115" s="91"/>
    </row>
    <row r="116" spans="1:10" ht="17.25" customHeight="1" x14ac:dyDescent="0.2">
      <c r="A116" s="143">
        <v>34033</v>
      </c>
      <c r="B116" s="88" t="s">
        <v>566</v>
      </c>
      <c r="C116" s="24"/>
      <c r="D116" s="64">
        <v>4</v>
      </c>
      <c r="E116" s="60">
        <v>147</v>
      </c>
      <c r="F116" s="60">
        <v>176</v>
      </c>
      <c r="G116" s="60">
        <v>220</v>
      </c>
      <c r="H116" s="60">
        <v>44</v>
      </c>
      <c r="I116" s="142">
        <v>44531</v>
      </c>
      <c r="J116" s="91"/>
    </row>
    <row r="117" spans="1:10" ht="17.25" customHeight="1" x14ac:dyDescent="0.2">
      <c r="A117" s="143">
        <v>34042</v>
      </c>
      <c r="B117" s="88" t="s">
        <v>567</v>
      </c>
      <c r="C117" s="24"/>
      <c r="D117" s="64">
        <v>4</v>
      </c>
      <c r="E117" s="60">
        <v>177</v>
      </c>
      <c r="F117" s="60">
        <v>212</v>
      </c>
      <c r="G117" s="60">
        <v>265</v>
      </c>
      <c r="H117" s="60">
        <v>53</v>
      </c>
      <c r="I117" s="142">
        <v>44501</v>
      </c>
      <c r="J117" s="91"/>
    </row>
    <row r="118" spans="1:10" ht="17.25" customHeight="1" x14ac:dyDescent="0.2">
      <c r="A118" s="143">
        <v>34076</v>
      </c>
      <c r="B118" s="88" t="s">
        <v>257</v>
      </c>
      <c r="C118" s="24"/>
      <c r="D118" s="64">
        <v>5</v>
      </c>
      <c r="E118" s="60">
        <v>200</v>
      </c>
      <c r="F118" s="60">
        <v>240</v>
      </c>
      <c r="G118" s="60">
        <v>300</v>
      </c>
      <c r="H118" s="60">
        <v>60</v>
      </c>
      <c r="I118" s="142">
        <v>44531</v>
      </c>
      <c r="J118" s="91"/>
    </row>
    <row r="119" spans="1:10" ht="17.25" customHeight="1" x14ac:dyDescent="0.2">
      <c r="A119" s="143">
        <v>34079</v>
      </c>
      <c r="B119" s="88" t="s">
        <v>258</v>
      </c>
      <c r="C119" s="24"/>
      <c r="D119" s="64">
        <v>5</v>
      </c>
      <c r="E119" s="60">
        <v>200</v>
      </c>
      <c r="F119" s="60">
        <v>240</v>
      </c>
      <c r="G119" s="60">
        <v>300</v>
      </c>
      <c r="H119" s="60">
        <v>60</v>
      </c>
      <c r="I119" s="142">
        <v>44531</v>
      </c>
      <c r="J119" s="91"/>
    </row>
    <row r="120" spans="1:10" ht="17.25" customHeight="1" x14ac:dyDescent="0.2">
      <c r="A120" s="143">
        <v>34087</v>
      </c>
      <c r="B120" s="88" t="s">
        <v>569</v>
      </c>
      <c r="C120" s="24"/>
      <c r="D120" s="64">
        <v>6</v>
      </c>
      <c r="E120" s="60">
        <v>233</v>
      </c>
      <c r="F120" s="60">
        <v>280</v>
      </c>
      <c r="G120" s="60">
        <v>350</v>
      </c>
      <c r="H120" s="60">
        <v>70</v>
      </c>
      <c r="I120" s="142">
        <v>44531</v>
      </c>
      <c r="J120" s="91"/>
    </row>
    <row r="121" spans="1:10" ht="17.25" customHeight="1" x14ac:dyDescent="0.2">
      <c r="A121" s="143">
        <v>34092</v>
      </c>
      <c r="B121" s="88" t="s">
        <v>571</v>
      </c>
      <c r="C121" s="24"/>
      <c r="D121" s="64">
        <v>3</v>
      </c>
      <c r="E121" s="60">
        <v>107</v>
      </c>
      <c r="F121" s="60">
        <v>128</v>
      </c>
      <c r="G121" s="60">
        <v>160</v>
      </c>
      <c r="H121" s="60">
        <v>32</v>
      </c>
      <c r="I121" s="142">
        <v>44531</v>
      </c>
      <c r="J121" s="91"/>
    </row>
    <row r="122" spans="1:10" ht="17.25" customHeight="1" x14ac:dyDescent="0.2">
      <c r="A122" s="143">
        <v>34095</v>
      </c>
      <c r="B122" s="88" t="s">
        <v>572</v>
      </c>
      <c r="C122" s="24"/>
      <c r="D122" s="64">
        <v>6</v>
      </c>
      <c r="E122" s="60">
        <v>233</v>
      </c>
      <c r="F122" s="60">
        <v>280</v>
      </c>
      <c r="G122" s="60">
        <v>350</v>
      </c>
      <c r="H122" s="60">
        <v>70</v>
      </c>
      <c r="I122" s="142">
        <v>44501</v>
      </c>
      <c r="J122" s="91"/>
    </row>
    <row r="123" spans="1:10" ht="17.25" customHeight="1" x14ac:dyDescent="0.2">
      <c r="A123" s="143">
        <v>34097</v>
      </c>
      <c r="B123" s="88" t="s">
        <v>573</v>
      </c>
      <c r="C123" s="24"/>
      <c r="D123" s="64">
        <v>6</v>
      </c>
      <c r="E123" s="60">
        <v>233</v>
      </c>
      <c r="F123" s="60">
        <v>280</v>
      </c>
      <c r="G123" s="60">
        <v>350</v>
      </c>
      <c r="H123" s="60">
        <v>70</v>
      </c>
      <c r="I123" s="142">
        <v>44501</v>
      </c>
      <c r="J123" s="91"/>
    </row>
    <row r="124" spans="1:10" ht="17.25" customHeight="1" x14ac:dyDescent="0.2">
      <c r="A124" s="143">
        <v>34101</v>
      </c>
      <c r="B124" s="88" t="s">
        <v>574</v>
      </c>
      <c r="C124" s="24"/>
      <c r="D124" s="64">
        <v>4</v>
      </c>
      <c r="E124" s="60">
        <v>173</v>
      </c>
      <c r="F124" s="60">
        <v>208</v>
      </c>
      <c r="G124" s="60">
        <v>260</v>
      </c>
      <c r="H124" s="60">
        <v>52</v>
      </c>
      <c r="I124" s="142">
        <v>44531</v>
      </c>
      <c r="J124" s="91"/>
    </row>
    <row r="125" spans="1:10" ht="17.25" customHeight="1" x14ac:dyDescent="0.2">
      <c r="A125" s="143">
        <v>34102</v>
      </c>
      <c r="B125" s="88" t="s">
        <v>575</v>
      </c>
      <c r="C125" s="24"/>
      <c r="D125" s="64">
        <v>2</v>
      </c>
      <c r="E125" s="60">
        <v>73</v>
      </c>
      <c r="F125" s="60">
        <v>88</v>
      </c>
      <c r="G125" s="60">
        <v>110</v>
      </c>
      <c r="H125" s="60">
        <v>22</v>
      </c>
      <c r="I125" s="142">
        <v>44531</v>
      </c>
      <c r="J125" s="91"/>
    </row>
    <row r="126" spans="1:10" ht="17.25" customHeight="1" x14ac:dyDescent="0.2">
      <c r="A126" s="143">
        <v>34287</v>
      </c>
      <c r="B126" s="88" t="s">
        <v>946</v>
      </c>
      <c r="C126" s="24"/>
      <c r="D126" s="64">
        <v>4</v>
      </c>
      <c r="E126" s="60">
        <v>173</v>
      </c>
      <c r="F126" s="60">
        <v>208</v>
      </c>
      <c r="G126" s="60">
        <v>260</v>
      </c>
      <c r="H126" s="60">
        <v>52</v>
      </c>
      <c r="I126" s="142">
        <v>44501</v>
      </c>
      <c r="J126" s="91"/>
    </row>
    <row r="127" spans="1:10" ht="17.25" customHeight="1" x14ac:dyDescent="0.2">
      <c r="A127" s="143">
        <v>34465</v>
      </c>
      <c r="B127" s="88" t="s">
        <v>275</v>
      </c>
      <c r="C127" s="24"/>
      <c r="D127" s="64">
        <v>4</v>
      </c>
      <c r="E127" s="60">
        <v>173</v>
      </c>
      <c r="F127" s="60">
        <v>208</v>
      </c>
      <c r="G127" s="60">
        <v>260</v>
      </c>
      <c r="H127" s="60">
        <v>52</v>
      </c>
      <c r="I127" s="142">
        <v>44531</v>
      </c>
      <c r="J127" s="91"/>
    </row>
    <row r="128" spans="1:10" ht="17.25" customHeight="1" x14ac:dyDescent="0.2">
      <c r="A128" s="143">
        <v>34466</v>
      </c>
      <c r="B128" s="88" t="s">
        <v>576</v>
      </c>
      <c r="C128" s="24"/>
      <c r="D128" s="64">
        <v>2</v>
      </c>
      <c r="E128" s="60">
        <v>73</v>
      </c>
      <c r="F128" s="60">
        <v>88</v>
      </c>
      <c r="G128" s="60">
        <v>110</v>
      </c>
      <c r="H128" s="60">
        <v>22</v>
      </c>
      <c r="I128" s="142">
        <v>44531</v>
      </c>
      <c r="J128" s="91"/>
    </row>
    <row r="129" spans="1:10" ht="17.25" customHeight="1" x14ac:dyDescent="0.2">
      <c r="A129" s="143">
        <v>34495</v>
      </c>
      <c r="B129" s="88" t="s">
        <v>577</v>
      </c>
      <c r="C129" s="24"/>
      <c r="D129" s="64">
        <v>7</v>
      </c>
      <c r="E129" s="60">
        <v>273</v>
      </c>
      <c r="F129" s="60">
        <v>328</v>
      </c>
      <c r="G129" s="60">
        <v>410</v>
      </c>
      <c r="H129" s="60">
        <v>82</v>
      </c>
      <c r="I129" s="142">
        <v>44501</v>
      </c>
      <c r="J129" s="91"/>
    </row>
    <row r="130" spans="1:10" ht="17.25" customHeight="1" x14ac:dyDescent="0.2">
      <c r="A130" s="143">
        <v>34496</v>
      </c>
      <c r="B130" s="88" t="s">
        <v>578</v>
      </c>
      <c r="C130" s="24"/>
      <c r="D130" s="64">
        <v>7</v>
      </c>
      <c r="E130" s="60">
        <v>273</v>
      </c>
      <c r="F130" s="60">
        <v>328</v>
      </c>
      <c r="G130" s="60">
        <v>410</v>
      </c>
      <c r="H130" s="60">
        <v>82</v>
      </c>
      <c r="I130" s="142">
        <v>44501</v>
      </c>
      <c r="J130" s="91"/>
    </row>
    <row r="131" spans="1:10" ht="17.25" customHeight="1" x14ac:dyDescent="0.2">
      <c r="A131" s="143">
        <v>34513</v>
      </c>
      <c r="B131" s="88" t="s">
        <v>583</v>
      </c>
      <c r="C131" s="24"/>
      <c r="D131" s="64">
        <v>12</v>
      </c>
      <c r="E131" s="60">
        <v>487</v>
      </c>
      <c r="F131" s="60">
        <v>584</v>
      </c>
      <c r="G131" s="60">
        <v>730</v>
      </c>
      <c r="H131" s="60">
        <v>146</v>
      </c>
      <c r="I131" s="142">
        <v>44531</v>
      </c>
      <c r="J131" s="91"/>
    </row>
    <row r="132" spans="1:10" ht="17.25" customHeight="1" x14ac:dyDescent="0.2">
      <c r="A132" s="143">
        <v>34545</v>
      </c>
      <c r="B132" s="88" t="s">
        <v>584</v>
      </c>
      <c r="C132" s="24"/>
      <c r="D132" s="64">
        <v>24</v>
      </c>
      <c r="E132" s="60">
        <v>1000</v>
      </c>
      <c r="F132" s="60">
        <v>1200</v>
      </c>
      <c r="G132" s="60">
        <v>1500</v>
      </c>
      <c r="H132" s="60">
        <v>300</v>
      </c>
      <c r="I132" s="142">
        <v>44531</v>
      </c>
      <c r="J132" s="91"/>
    </row>
    <row r="133" spans="1:10" ht="17.25" customHeight="1" x14ac:dyDescent="0.2">
      <c r="A133" s="143">
        <v>34546</v>
      </c>
      <c r="B133" s="88" t="s">
        <v>1597</v>
      </c>
      <c r="C133" s="24"/>
      <c r="D133" s="64">
        <v>24</v>
      </c>
      <c r="E133" s="60">
        <v>1000</v>
      </c>
      <c r="F133" s="60">
        <v>1200</v>
      </c>
      <c r="G133" s="60">
        <v>1500</v>
      </c>
      <c r="H133" s="60">
        <v>300</v>
      </c>
      <c r="I133" s="142">
        <v>44531</v>
      </c>
      <c r="J133" s="91"/>
    </row>
    <row r="134" spans="1:10" ht="17.25" customHeight="1" x14ac:dyDescent="0.2">
      <c r="A134" s="143">
        <v>34547</v>
      </c>
      <c r="B134" s="88" t="s">
        <v>331</v>
      </c>
      <c r="C134" s="24"/>
      <c r="D134" s="64">
        <v>24</v>
      </c>
      <c r="E134" s="60">
        <v>1000</v>
      </c>
      <c r="F134" s="60">
        <v>1200</v>
      </c>
      <c r="G134" s="60">
        <v>1500</v>
      </c>
      <c r="H134" s="60">
        <v>300</v>
      </c>
      <c r="I134" s="142">
        <v>44531</v>
      </c>
      <c r="J134" s="91"/>
    </row>
    <row r="135" spans="1:10" ht="17.25" customHeight="1" x14ac:dyDescent="0.2">
      <c r="A135" s="143">
        <v>34637</v>
      </c>
      <c r="B135" s="88" t="s">
        <v>332</v>
      </c>
      <c r="C135" s="24"/>
      <c r="D135" s="64">
        <v>21</v>
      </c>
      <c r="E135" s="60">
        <v>867</v>
      </c>
      <c r="F135" s="60">
        <v>1040</v>
      </c>
      <c r="G135" s="60">
        <v>1300</v>
      </c>
      <c r="H135" s="60">
        <v>260</v>
      </c>
      <c r="I135" s="142">
        <v>44531</v>
      </c>
      <c r="J135" s="91"/>
    </row>
    <row r="136" spans="1:10" ht="17.25" customHeight="1" x14ac:dyDescent="0.2">
      <c r="A136" s="143">
        <v>34638</v>
      </c>
      <c r="B136" s="88" t="s">
        <v>333</v>
      </c>
      <c r="C136" s="24"/>
      <c r="D136" s="64">
        <v>21</v>
      </c>
      <c r="E136" s="60">
        <v>867</v>
      </c>
      <c r="F136" s="60">
        <v>1040</v>
      </c>
      <c r="G136" s="60">
        <v>1300</v>
      </c>
      <c r="H136" s="60">
        <v>260</v>
      </c>
      <c r="I136" s="142">
        <v>44531</v>
      </c>
      <c r="J136" s="91"/>
    </row>
    <row r="137" spans="1:10" ht="17.25" customHeight="1" x14ac:dyDescent="0.2">
      <c r="A137" s="143">
        <v>34750</v>
      </c>
      <c r="B137" s="88" t="s">
        <v>589</v>
      </c>
      <c r="C137" s="24"/>
      <c r="D137" s="64">
        <v>6</v>
      </c>
      <c r="E137" s="60">
        <v>247</v>
      </c>
      <c r="F137" s="60">
        <v>296</v>
      </c>
      <c r="G137" s="60">
        <v>370</v>
      </c>
      <c r="H137" s="60">
        <v>74</v>
      </c>
      <c r="I137" s="142">
        <v>44501</v>
      </c>
      <c r="J137" s="91"/>
    </row>
    <row r="138" spans="1:10" ht="17.25" customHeight="1" x14ac:dyDescent="0.2">
      <c r="A138" s="143">
        <v>34751</v>
      </c>
      <c r="B138" s="88" t="s">
        <v>334</v>
      </c>
      <c r="C138" s="24"/>
      <c r="D138" s="64">
        <v>15</v>
      </c>
      <c r="E138" s="60">
        <v>607</v>
      </c>
      <c r="F138" s="60">
        <v>728</v>
      </c>
      <c r="G138" s="60">
        <v>910</v>
      </c>
      <c r="H138" s="60">
        <v>182</v>
      </c>
      <c r="I138" s="142">
        <v>44531</v>
      </c>
      <c r="J138" s="91"/>
    </row>
    <row r="139" spans="1:10" ht="17.25" customHeight="1" x14ac:dyDescent="0.2">
      <c r="A139" s="143">
        <v>34817</v>
      </c>
      <c r="B139" s="88" t="s">
        <v>336</v>
      </c>
      <c r="C139" s="24"/>
      <c r="D139" s="64">
        <v>13</v>
      </c>
      <c r="E139" s="60">
        <v>533</v>
      </c>
      <c r="F139" s="60">
        <v>640</v>
      </c>
      <c r="G139" s="60">
        <v>800</v>
      </c>
      <c r="H139" s="60">
        <v>160</v>
      </c>
      <c r="I139" s="142">
        <v>44470</v>
      </c>
      <c r="J139" s="91"/>
    </row>
    <row r="140" spans="1:10" ht="17.25" customHeight="1" x14ac:dyDescent="0.2">
      <c r="A140" s="143">
        <v>34819</v>
      </c>
      <c r="B140" s="88" t="s">
        <v>337</v>
      </c>
      <c r="C140" s="24"/>
      <c r="D140" s="64">
        <v>6</v>
      </c>
      <c r="E140" s="60">
        <v>233</v>
      </c>
      <c r="F140" s="60">
        <v>280</v>
      </c>
      <c r="G140" s="60">
        <v>350</v>
      </c>
      <c r="H140" s="60">
        <v>70</v>
      </c>
      <c r="I140" s="142">
        <v>44531</v>
      </c>
      <c r="J140" s="91"/>
    </row>
    <row r="141" spans="1:10" ht="17.25" customHeight="1" x14ac:dyDescent="0.2">
      <c r="A141" s="143">
        <v>34820</v>
      </c>
      <c r="B141" s="88" t="s">
        <v>338</v>
      </c>
      <c r="C141" s="24"/>
      <c r="D141" s="64">
        <v>6</v>
      </c>
      <c r="E141" s="60">
        <v>233</v>
      </c>
      <c r="F141" s="60">
        <v>280</v>
      </c>
      <c r="G141" s="60">
        <v>350</v>
      </c>
      <c r="H141" s="60">
        <v>70</v>
      </c>
      <c r="I141" s="142">
        <v>44531</v>
      </c>
      <c r="J141" s="91"/>
    </row>
    <row r="142" spans="1:10" ht="17.25" customHeight="1" x14ac:dyDescent="0.2">
      <c r="A142" s="143">
        <v>34821</v>
      </c>
      <c r="B142" s="88" t="s">
        <v>339</v>
      </c>
      <c r="C142" s="24"/>
      <c r="D142" s="64">
        <v>6</v>
      </c>
      <c r="E142" s="60">
        <v>233</v>
      </c>
      <c r="F142" s="60">
        <v>280</v>
      </c>
      <c r="G142" s="60">
        <v>350</v>
      </c>
      <c r="H142" s="60">
        <v>70</v>
      </c>
      <c r="I142" s="142">
        <v>44531</v>
      </c>
      <c r="J142" s="91"/>
    </row>
    <row r="143" spans="1:10" ht="17.25" customHeight="1" x14ac:dyDescent="0.2">
      <c r="A143" s="143">
        <v>34822</v>
      </c>
      <c r="B143" s="88" t="s">
        <v>591</v>
      </c>
      <c r="C143" s="24"/>
      <c r="D143" s="64">
        <v>6</v>
      </c>
      <c r="E143" s="60">
        <v>233</v>
      </c>
      <c r="F143" s="60">
        <v>280</v>
      </c>
      <c r="G143" s="60">
        <v>350</v>
      </c>
      <c r="H143" s="60">
        <v>70</v>
      </c>
      <c r="I143" s="142">
        <v>44531</v>
      </c>
      <c r="J143" s="91"/>
    </row>
    <row r="144" spans="1:10" ht="17.25" customHeight="1" x14ac:dyDescent="0.2">
      <c r="A144" s="143">
        <v>34830</v>
      </c>
      <c r="B144" s="88" t="s">
        <v>592</v>
      </c>
      <c r="C144" s="24"/>
      <c r="D144" s="64">
        <v>6</v>
      </c>
      <c r="E144" s="60">
        <v>233</v>
      </c>
      <c r="F144" s="60">
        <v>280</v>
      </c>
      <c r="G144" s="60">
        <v>350</v>
      </c>
      <c r="H144" s="60">
        <v>70</v>
      </c>
      <c r="I144" s="142">
        <v>44501</v>
      </c>
      <c r="J144" s="91"/>
    </row>
    <row r="145" spans="1:10" ht="17.25" customHeight="1" x14ac:dyDescent="0.2">
      <c r="A145" s="143">
        <v>34831</v>
      </c>
      <c r="B145" s="88" t="s">
        <v>593</v>
      </c>
      <c r="C145" s="24"/>
      <c r="D145" s="64">
        <v>9</v>
      </c>
      <c r="E145" s="60">
        <v>367</v>
      </c>
      <c r="F145" s="60">
        <v>440</v>
      </c>
      <c r="G145" s="60">
        <v>550</v>
      </c>
      <c r="H145" s="60">
        <v>110</v>
      </c>
      <c r="I145" s="142">
        <v>44501</v>
      </c>
      <c r="J145" s="91"/>
    </row>
    <row r="146" spans="1:10" ht="17.25" customHeight="1" x14ac:dyDescent="0.2">
      <c r="A146" s="143">
        <v>34840</v>
      </c>
      <c r="B146" s="88" t="s">
        <v>596</v>
      </c>
      <c r="C146" s="24"/>
      <c r="D146" s="64">
        <v>6</v>
      </c>
      <c r="E146" s="60">
        <v>233</v>
      </c>
      <c r="F146" s="60">
        <v>280</v>
      </c>
      <c r="G146" s="60">
        <v>350</v>
      </c>
      <c r="H146" s="60">
        <v>70</v>
      </c>
      <c r="I146" s="142">
        <v>44501</v>
      </c>
      <c r="J146" s="91"/>
    </row>
    <row r="147" spans="1:10" ht="17.25" customHeight="1" x14ac:dyDescent="0.2">
      <c r="A147" s="143">
        <v>34842</v>
      </c>
      <c r="B147" s="88" t="s">
        <v>598</v>
      </c>
      <c r="C147" s="24"/>
      <c r="D147" s="64">
        <v>7</v>
      </c>
      <c r="E147" s="60">
        <v>273</v>
      </c>
      <c r="F147" s="60">
        <v>328</v>
      </c>
      <c r="G147" s="60">
        <v>410</v>
      </c>
      <c r="H147" s="60">
        <v>82</v>
      </c>
      <c r="I147" s="142">
        <v>44501</v>
      </c>
      <c r="J147" s="91"/>
    </row>
    <row r="148" spans="1:10" ht="17.25" customHeight="1" x14ac:dyDescent="0.2">
      <c r="A148" s="143">
        <v>34843</v>
      </c>
      <c r="B148" s="88" t="s">
        <v>599</v>
      </c>
      <c r="C148" s="24"/>
      <c r="D148" s="64">
        <v>6</v>
      </c>
      <c r="E148" s="60">
        <v>233</v>
      </c>
      <c r="F148" s="60">
        <v>280</v>
      </c>
      <c r="G148" s="60">
        <v>350</v>
      </c>
      <c r="H148" s="60">
        <v>70</v>
      </c>
      <c r="I148" s="142">
        <v>44531</v>
      </c>
      <c r="J148" s="91"/>
    </row>
    <row r="149" spans="1:10" ht="17.25" customHeight="1" x14ac:dyDescent="0.2">
      <c r="A149" s="143">
        <v>34845</v>
      </c>
      <c r="B149" s="88" t="s">
        <v>600</v>
      </c>
      <c r="C149" s="24"/>
      <c r="D149" s="64">
        <v>6</v>
      </c>
      <c r="E149" s="60">
        <v>233</v>
      </c>
      <c r="F149" s="60">
        <v>280</v>
      </c>
      <c r="G149" s="60">
        <v>350</v>
      </c>
      <c r="H149" s="60">
        <v>70</v>
      </c>
      <c r="I149" s="142">
        <v>44531</v>
      </c>
      <c r="J149" s="91"/>
    </row>
    <row r="150" spans="1:10" ht="17.25" customHeight="1" x14ac:dyDescent="0.2">
      <c r="A150" s="143">
        <v>34858</v>
      </c>
      <c r="B150" s="88" t="s">
        <v>603</v>
      </c>
      <c r="C150" s="24"/>
      <c r="D150" s="64">
        <v>6</v>
      </c>
      <c r="E150" s="60">
        <v>233</v>
      </c>
      <c r="F150" s="60">
        <v>280</v>
      </c>
      <c r="G150" s="60">
        <v>350</v>
      </c>
      <c r="H150" s="60">
        <v>70</v>
      </c>
      <c r="I150" s="142">
        <v>44531</v>
      </c>
      <c r="J150" s="91"/>
    </row>
    <row r="151" spans="1:10" ht="17.25" customHeight="1" x14ac:dyDescent="0.2">
      <c r="A151" s="143">
        <v>34860</v>
      </c>
      <c r="B151" s="88" t="s">
        <v>604</v>
      </c>
      <c r="C151" s="24"/>
      <c r="D151" s="64">
        <v>6</v>
      </c>
      <c r="E151" s="60">
        <v>233</v>
      </c>
      <c r="F151" s="60">
        <v>280</v>
      </c>
      <c r="G151" s="60">
        <v>350</v>
      </c>
      <c r="H151" s="60">
        <v>70</v>
      </c>
      <c r="I151" s="142">
        <v>44531</v>
      </c>
      <c r="J151" s="91"/>
    </row>
    <row r="152" spans="1:10" ht="17.25" customHeight="1" x14ac:dyDescent="0.2">
      <c r="A152" s="143">
        <v>34862</v>
      </c>
      <c r="B152" s="88" t="s">
        <v>340</v>
      </c>
      <c r="C152" s="24"/>
      <c r="D152" s="64">
        <v>6</v>
      </c>
      <c r="E152" s="60">
        <v>233</v>
      </c>
      <c r="F152" s="60">
        <v>280</v>
      </c>
      <c r="G152" s="60">
        <v>350</v>
      </c>
      <c r="H152" s="60">
        <v>70</v>
      </c>
      <c r="I152" s="142">
        <v>44531</v>
      </c>
      <c r="J152" s="91"/>
    </row>
    <row r="153" spans="1:10" ht="17.25" customHeight="1" x14ac:dyDescent="0.2">
      <c r="A153" s="143">
        <v>34920</v>
      </c>
      <c r="B153" s="88" t="s">
        <v>277</v>
      </c>
      <c r="C153" s="24"/>
      <c r="D153" s="64">
        <v>8</v>
      </c>
      <c r="E153" s="60">
        <v>327</v>
      </c>
      <c r="F153" s="60">
        <v>392</v>
      </c>
      <c r="G153" s="60">
        <v>490</v>
      </c>
      <c r="H153" s="60">
        <v>98</v>
      </c>
      <c r="I153" s="142">
        <v>44531</v>
      </c>
      <c r="J153" s="91"/>
    </row>
    <row r="154" spans="1:10" ht="17.25" customHeight="1" x14ac:dyDescent="0.2">
      <c r="A154" s="143">
        <v>34935</v>
      </c>
      <c r="B154" s="88" t="s">
        <v>259</v>
      </c>
      <c r="C154" s="24"/>
      <c r="D154" s="64">
        <v>9</v>
      </c>
      <c r="E154" s="60">
        <v>367</v>
      </c>
      <c r="F154" s="60">
        <v>440</v>
      </c>
      <c r="G154" s="60">
        <v>550</v>
      </c>
      <c r="H154" s="60">
        <v>110</v>
      </c>
      <c r="I154" s="142">
        <v>44531</v>
      </c>
      <c r="J154" s="91"/>
    </row>
    <row r="155" spans="1:10" ht="17.25" customHeight="1" x14ac:dyDescent="0.2">
      <c r="A155" s="143">
        <v>35073</v>
      </c>
      <c r="B155" s="88" t="s">
        <v>422</v>
      </c>
      <c r="C155" s="24"/>
      <c r="D155" s="64">
        <v>12</v>
      </c>
      <c r="E155" s="60">
        <v>480</v>
      </c>
      <c r="F155" s="60">
        <v>576</v>
      </c>
      <c r="G155" s="60">
        <v>720</v>
      </c>
      <c r="H155" s="60">
        <v>144</v>
      </c>
      <c r="I155" s="142">
        <v>44531</v>
      </c>
      <c r="J155" s="91"/>
    </row>
    <row r="156" spans="1:10" ht="17.25" customHeight="1" x14ac:dyDescent="0.2">
      <c r="A156" s="143">
        <v>35213</v>
      </c>
      <c r="B156" s="88" t="s">
        <v>1598</v>
      </c>
      <c r="C156" s="24"/>
      <c r="D156" s="64">
        <v>19</v>
      </c>
      <c r="E156" s="60">
        <v>800</v>
      </c>
      <c r="F156" s="60">
        <v>960</v>
      </c>
      <c r="G156" s="60">
        <v>1200</v>
      </c>
      <c r="H156" s="60">
        <v>240</v>
      </c>
      <c r="I156" s="142">
        <v>44531</v>
      </c>
      <c r="J156" s="91"/>
    </row>
    <row r="157" spans="1:10" ht="17.25" customHeight="1" x14ac:dyDescent="0.2">
      <c r="A157" s="143">
        <v>35214</v>
      </c>
      <c r="B157" s="88" t="s">
        <v>1599</v>
      </c>
      <c r="C157" s="24"/>
      <c r="D157" s="64">
        <v>19</v>
      </c>
      <c r="E157" s="60">
        <v>800</v>
      </c>
      <c r="F157" s="60">
        <v>960</v>
      </c>
      <c r="G157" s="60">
        <v>1200</v>
      </c>
      <c r="H157" s="60">
        <v>240</v>
      </c>
      <c r="I157" s="142">
        <v>44531</v>
      </c>
      <c r="J157" s="91"/>
    </row>
    <row r="158" spans="1:10" ht="17.25" customHeight="1" x14ac:dyDescent="0.2">
      <c r="A158" s="143">
        <v>35215</v>
      </c>
      <c r="B158" s="88" t="s">
        <v>1600</v>
      </c>
      <c r="C158" s="24"/>
      <c r="D158" s="64">
        <v>19</v>
      </c>
      <c r="E158" s="60">
        <v>800</v>
      </c>
      <c r="F158" s="60">
        <v>960</v>
      </c>
      <c r="G158" s="60">
        <v>1200</v>
      </c>
      <c r="H158" s="60">
        <v>240</v>
      </c>
      <c r="I158" s="142">
        <v>44531</v>
      </c>
      <c r="J158" s="91"/>
    </row>
    <row r="159" spans="1:10" ht="17.25" customHeight="1" x14ac:dyDescent="0.2">
      <c r="A159" s="143">
        <v>35217</v>
      </c>
      <c r="B159" s="88" t="s">
        <v>1601</v>
      </c>
      <c r="C159" s="24"/>
      <c r="D159" s="64">
        <v>19</v>
      </c>
      <c r="E159" s="60">
        <v>800</v>
      </c>
      <c r="F159" s="60">
        <v>960</v>
      </c>
      <c r="G159" s="60">
        <v>1200</v>
      </c>
      <c r="H159" s="60">
        <v>240</v>
      </c>
      <c r="I159" s="142">
        <v>44531</v>
      </c>
      <c r="J159" s="91"/>
    </row>
    <row r="160" spans="1:10" ht="17.25" customHeight="1" x14ac:dyDescent="0.2">
      <c r="A160" s="143">
        <v>35427</v>
      </c>
      <c r="B160" s="88" t="s">
        <v>278</v>
      </c>
      <c r="C160" s="24"/>
      <c r="D160" s="64">
        <v>4</v>
      </c>
      <c r="E160" s="60">
        <v>147</v>
      </c>
      <c r="F160" s="60">
        <v>176</v>
      </c>
      <c r="G160" s="60">
        <v>220</v>
      </c>
      <c r="H160" s="60">
        <v>44</v>
      </c>
      <c r="I160" s="142">
        <v>44470</v>
      </c>
      <c r="J160" s="91"/>
    </row>
    <row r="161" spans="1:10" ht="17.25" customHeight="1" x14ac:dyDescent="0.2">
      <c r="A161" s="143">
        <v>35551</v>
      </c>
      <c r="B161" s="88" t="s">
        <v>615</v>
      </c>
      <c r="C161" s="24"/>
      <c r="D161" s="64">
        <v>4</v>
      </c>
      <c r="E161" s="60">
        <v>180</v>
      </c>
      <c r="F161" s="60">
        <v>216</v>
      </c>
      <c r="G161" s="60">
        <v>270</v>
      </c>
      <c r="H161" s="60">
        <v>54</v>
      </c>
      <c r="I161" s="142">
        <v>44501</v>
      </c>
      <c r="J161" s="91"/>
    </row>
    <row r="162" spans="1:10" ht="17.25" customHeight="1" x14ac:dyDescent="0.2">
      <c r="A162" s="143">
        <v>35552</v>
      </c>
      <c r="B162" s="88" t="s">
        <v>616</v>
      </c>
      <c r="C162" s="24"/>
      <c r="D162" s="64">
        <v>4</v>
      </c>
      <c r="E162" s="60">
        <v>180</v>
      </c>
      <c r="F162" s="60">
        <v>216</v>
      </c>
      <c r="G162" s="60">
        <v>270</v>
      </c>
      <c r="H162" s="60">
        <v>54</v>
      </c>
      <c r="I162" s="142">
        <v>44501</v>
      </c>
      <c r="J162" s="91"/>
    </row>
    <row r="163" spans="1:10" ht="17.25" customHeight="1" x14ac:dyDescent="0.2">
      <c r="A163" s="143">
        <v>35553</v>
      </c>
      <c r="B163" s="88" t="s">
        <v>341</v>
      </c>
      <c r="C163" s="24"/>
      <c r="D163" s="64">
        <v>4</v>
      </c>
      <c r="E163" s="60">
        <v>180</v>
      </c>
      <c r="F163" s="60">
        <v>216</v>
      </c>
      <c r="G163" s="60">
        <v>270</v>
      </c>
      <c r="H163" s="60">
        <v>54</v>
      </c>
      <c r="I163" s="142">
        <v>44470</v>
      </c>
      <c r="J163" s="91"/>
    </row>
    <row r="164" spans="1:10" ht="17.25" customHeight="1" x14ac:dyDescent="0.2">
      <c r="A164" s="143">
        <v>35765</v>
      </c>
      <c r="B164" s="88" t="s">
        <v>621</v>
      </c>
      <c r="C164" s="24"/>
      <c r="D164" s="64">
        <v>1</v>
      </c>
      <c r="E164" s="60">
        <v>53</v>
      </c>
      <c r="F164" s="60">
        <v>64</v>
      </c>
      <c r="G164" s="60">
        <v>80</v>
      </c>
      <c r="H164" s="60">
        <v>16</v>
      </c>
      <c r="I164" s="142">
        <v>44531</v>
      </c>
      <c r="J164" s="91"/>
    </row>
    <row r="165" spans="1:10" ht="17.25" customHeight="1" x14ac:dyDescent="0.2">
      <c r="A165" s="143">
        <v>35842</v>
      </c>
      <c r="B165" s="88" t="s">
        <v>280</v>
      </c>
      <c r="C165" s="24"/>
      <c r="D165" s="64">
        <v>2</v>
      </c>
      <c r="E165" s="60">
        <v>66</v>
      </c>
      <c r="F165" s="60">
        <v>79</v>
      </c>
      <c r="G165" s="60">
        <v>99</v>
      </c>
      <c r="H165" s="60">
        <v>20</v>
      </c>
      <c r="I165" s="142">
        <v>44531</v>
      </c>
      <c r="J165" s="91"/>
    </row>
    <row r="166" spans="1:10" ht="17.25" customHeight="1" x14ac:dyDescent="0.2">
      <c r="A166" s="143">
        <v>35843</v>
      </c>
      <c r="B166" s="88" t="s">
        <v>281</v>
      </c>
      <c r="C166" s="24"/>
      <c r="D166" s="64">
        <v>4</v>
      </c>
      <c r="E166" s="60">
        <v>153</v>
      </c>
      <c r="F166" s="60">
        <v>183</v>
      </c>
      <c r="G166" s="60">
        <v>229</v>
      </c>
      <c r="H166" s="60">
        <v>46</v>
      </c>
      <c r="I166" s="142">
        <v>44531</v>
      </c>
      <c r="J166" s="91"/>
    </row>
    <row r="167" spans="1:10" ht="17.25" customHeight="1" x14ac:dyDescent="0.2">
      <c r="A167" s="143">
        <v>35844</v>
      </c>
      <c r="B167" s="88" t="s">
        <v>282</v>
      </c>
      <c r="C167" s="24"/>
      <c r="D167" s="64">
        <v>4</v>
      </c>
      <c r="E167" s="60">
        <v>173</v>
      </c>
      <c r="F167" s="60">
        <v>207</v>
      </c>
      <c r="G167" s="60">
        <v>259</v>
      </c>
      <c r="H167" s="60">
        <v>52</v>
      </c>
      <c r="I167" s="142">
        <v>44531</v>
      </c>
      <c r="J167" s="91"/>
    </row>
    <row r="168" spans="1:10" ht="17.25" customHeight="1" x14ac:dyDescent="0.2">
      <c r="A168" s="143">
        <v>35880</v>
      </c>
      <c r="B168" s="88" t="s">
        <v>260</v>
      </c>
      <c r="C168" s="24"/>
      <c r="D168" s="64">
        <v>5</v>
      </c>
      <c r="E168" s="60">
        <v>200</v>
      </c>
      <c r="F168" s="60">
        <v>240</v>
      </c>
      <c r="G168" s="60">
        <v>300</v>
      </c>
      <c r="H168" s="60">
        <v>60</v>
      </c>
      <c r="I168" s="142">
        <v>44531</v>
      </c>
      <c r="J168" s="91"/>
    </row>
    <row r="169" spans="1:10" ht="17.25" customHeight="1" x14ac:dyDescent="0.2">
      <c r="A169" s="143">
        <v>35887</v>
      </c>
      <c r="B169" s="88" t="s">
        <v>352</v>
      </c>
      <c r="C169" s="24"/>
      <c r="D169" s="64">
        <v>3</v>
      </c>
      <c r="E169" s="60">
        <v>120</v>
      </c>
      <c r="F169" s="60">
        <v>144</v>
      </c>
      <c r="G169" s="60">
        <v>180</v>
      </c>
      <c r="H169" s="60">
        <v>36</v>
      </c>
      <c r="I169" s="142">
        <v>44531</v>
      </c>
      <c r="J169" s="91"/>
    </row>
    <row r="170" spans="1:10" ht="17.25" customHeight="1" x14ac:dyDescent="0.2">
      <c r="A170" s="143">
        <v>35947</v>
      </c>
      <c r="B170" s="88" t="s">
        <v>353</v>
      </c>
      <c r="C170" s="24"/>
      <c r="D170" s="64">
        <v>10</v>
      </c>
      <c r="E170" s="60">
        <v>400</v>
      </c>
      <c r="F170" s="60">
        <v>480</v>
      </c>
      <c r="G170" s="60">
        <v>600</v>
      </c>
      <c r="H170" s="60">
        <v>120</v>
      </c>
      <c r="I170" s="142">
        <v>44470</v>
      </c>
      <c r="J170" s="91"/>
    </row>
    <row r="171" spans="1:10" ht="17.25" customHeight="1" x14ac:dyDescent="0.2">
      <c r="A171" s="143">
        <v>35948</v>
      </c>
      <c r="B171" s="88" t="s">
        <v>354</v>
      </c>
      <c r="C171" s="24"/>
      <c r="D171" s="64">
        <v>11</v>
      </c>
      <c r="E171" s="60">
        <v>467</v>
      </c>
      <c r="F171" s="60">
        <v>560</v>
      </c>
      <c r="G171" s="60">
        <v>700</v>
      </c>
      <c r="H171" s="60">
        <v>140</v>
      </c>
      <c r="I171" s="142">
        <v>44470</v>
      </c>
      <c r="J171" s="91"/>
    </row>
    <row r="172" spans="1:10" ht="17.25" customHeight="1" x14ac:dyDescent="0.2">
      <c r="A172" s="143">
        <v>35959</v>
      </c>
      <c r="B172" s="88" t="s">
        <v>1052</v>
      </c>
      <c r="C172" s="24"/>
      <c r="D172" s="64">
        <v>11</v>
      </c>
      <c r="E172" s="60">
        <v>473</v>
      </c>
      <c r="F172" s="60">
        <v>568</v>
      </c>
      <c r="G172" s="60">
        <v>710</v>
      </c>
      <c r="H172" s="60">
        <v>142</v>
      </c>
      <c r="I172" s="142">
        <v>44531</v>
      </c>
      <c r="J172" s="91"/>
    </row>
    <row r="173" spans="1:10" ht="17.25" customHeight="1" x14ac:dyDescent="0.2">
      <c r="A173" s="143">
        <v>35994</v>
      </c>
      <c r="B173" s="88" t="s">
        <v>355</v>
      </c>
      <c r="C173" s="24"/>
      <c r="D173" s="64">
        <v>5</v>
      </c>
      <c r="E173" s="60">
        <v>207</v>
      </c>
      <c r="F173" s="60">
        <v>248</v>
      </c>
      <c r="G173" s="60">
        <v>310</v>
      </c>
      <c r="H173" s="60">
        <v>62</v>
      </c>
      <c r="I173" s="142">
        <v>44470</v>
      </c>
      <c r="J173" s="91"/>
    </row>
    <row r="174" spans="1:10" ht="17.25" customHeight="1" x14ac:dyDescent="0.2">
      <c r="A174" s="143">
        <v>36101</v>
      </c>
      <c r="B174" s="88" t="s">
        <v>283</v>
      </c>
      <c r="C174" s="24"/>
      <c r="D174" s="64">
        <v>6</v>
      </c>
      <c r="E174" s="60">
        <v>247</v>
      </c>
      <c r="F174" s="60">
        <v>296</v>
      </c>
      <c r="G174" s="60">
        <v>370</v>
      </c>
      <c r="H174" s="60">
        <v>74</v>
      </c>
      <c r="I174" s="142">
        <v>44531</v>
      </c>
      <c r="J174" s="91"/>
    </row>
    <row r="175" spans="1:10" ht="17.25" customHeight="1" x14ac:dyDescent="0.2">
      <c r="A175" s="143">
        <v>36799</v>
      </c>
      <c r="B175" s="88" t="s">
        <v>121</v>
      </c>
      <c r="C175" s="24"/>
      <c r="D175" s="64">
        <v>11</v>
      </c>
      <c r="E175" s="60">
        <v>473</v>
      </c>
      <c r="F175" s="60">
        <v>568</v>
      </c>
      <c r="G175" s="60">
        <v>710</v>
      </c>
      <c r="H175" s="60">
        <v>142</v>
      </c>
      <c r="I175" s="142">
        <v>44531</v>
      </c>
      <c r="J175" s="91"/>
    </row>
    <row r="176" spans="1:10" ht="17.25" customHeight="1" x14ac:dyDescent="0.2">
      <c r="A176" s="143">
        <v>36800</v>
      </c>
      <c r="B176" s="88" t="s">
        <v>1639</v>
      </c>
      <c r="C176" s="24"/>
      <c r="D176" s="64">
        <v>11</v>
      </c>
      <c r="E176" s="60">
        <v>473</v>
      </c>
      <c r="F176" s="60">
        <v>568</v>
      </c>
      <c r="G176" s="60">
        <v>710</v>
      </c>
      <c r="H176" s="60">
        <v>142</v>
      </c>
      <c r="I176" s="142">
        <v>44531</v>
      </c>
      <c r="J176" s="91"/>
    </row>
    <row r="177" spans="1:10" ht="17.25" customHeight="1" x14ac:dyDescent="0.2">
      <c r="A177" s="143">
        <v>36801</v>
      </c>
      <c r="B177" s="88" t="s">
        <v>1640</v>
      </c>
      <c r="C177" s="24"/>
      <c r="D177" s="64">
        <v>11</v>
      </c>
      <c r="E177" s="60">
        <v>473</v>
      </c>
      <c r="F177" s="60">
        <v>568</v>
      </c>
      <c r="G177" s="60">
        <v>710</v>
      </c>
      <c r="H177" s="60">
        <v>142</v>
      </c>
      <c r="I177" s="142">
        <v>44531</v>
      </c>
      <c r="J177" s="91"/>
    </row>
    <row r="178" spans="1:10" ht="17.25" customHeight="1" x14ac:dyDescent="0.2">
      <c r="A178" s="143">
        <v>36802</v>
      </c>
      <c r="B178" s="88" t="s">
        <v>122</v>
      </c>
      <c r="C178" s="24"/>
      <c r="D178" s="64">
        <v>11</v>
      </c>
      <c r="E178" s="60">
        <v>473</v>
      </c>
      <c r="F178" s="60">
        <v>568</v>
      </c>
      <c r="G178" s="60">
        <v>710</v>
      </c>
      <c r="H178" s="60">
        <v>142</v>
      </c>
      <c r="I178" s="142">
        <v>44531</v>
      </c>
      <c r="J178" s="91"/>
    </row>
    <row r="179" spans="1:10" ht="17.25" customHeight="1" x14ac:dyDescent="0.2">
      <c r="A179" s="143">
        <v>36803</v>
      </c>
      <c r="B179" s="88" t="s">
        <v>123</v>
      </c>
      <c r="C179" s="24"/>
      <c r="D179" s="64">
        <v>11</v>
      </c>
      <c r="E179" s="60">
        <v>473</v>
      </c>
      <c r="F179" s="60">
        <v>568</v>
      </c>
      <c r="G179" s="60">
        <v>710</v>
      </c>
      <c r="H179" s="60">
        <v>142</v>
      </c>
      <c r="I179" s="142">
        <v>44531</v>
      </c>
      <c r="J179" s="91"/>
    </row>
    <row r="180" spans="1:10" ht="17.25" customHeight="1" x14ac:dyDescent="0.2">
      <c r="A180" s="143">
        <v>36804</v>
      </c>
      <c r="B180" s="88" t="s">
        <v>1641</v>
      </c>
      <c r="C180" s="24"/>
      <c r="D180" s="64">
        <v>11</v>
      </c>
      <c r="E180" s="60">
        <v>473</v>
      </c>
      <c r="F180" s="60">
        <v>568</v>
      </c>
      <c r="G180" s="60">
        <v>710</v>
      </c>
      <c r="H180" s="60">
        <v>142</v>
      </c>
      <c r="I180" s="142">
        <v>44531</v>
      </c>
      <c r="J180" s="91"/>
    </row>
    <row r="181" spans="1:10" ht="17.25" customHeight="1" x14ac:dyDescent="0.2">
      <c r="A181" s="143">
        <v>36805</v>
      </c>
      <c r="B181" s="88" t="s">
        <v>124</v>
      </c>
      <c r="C181" s="24"/>
      <c r="D181" s="64">
        <v>11</v>
      </c>
      <c r="E181" s="60">
        <v>473</v>
      </c>
      <c r="F181" s="60">
        <v>568</v>
      </c>
      <c r="G181" s="60">
        <v>710</v>
      </c>
      <c r="H181" s="60">
        <v>142</v>
      </c>
      <c r="I181" s="142">
        <v>44531</v>
      </c>
      <c r="J181" s="91"/>
    </row>
    <row r="182" spans="1:10" ht="17.25" customHeight="1" x14ac:dyDescent="0.2">
      <c r="A182" s="143">
        <v>36806</v>
      </c>
      <c r="B182" s="88" t="s">
        <v>1642</v>
      </c>
      <c r="C182" s="24"/>
      <c r="D182" s="64">
        <v>11</v>
      </c>
      <c r="E182" s="60">
        <v>473</v>
      </c>
      <c r="F182" s="60">
        <v>568</v>
      </c>
      <c r="G182" s="60">
        <v>710</v>
      </c>
      <c r="H182" s="60">
        <v>142</v>
      </c>
      <c r="I182" s="142">
        <v>44531</v>
      </c>
      <c r="J182" s="91"/>
    </row>
    <row r="183" spans="1:10" ht="17.25" customHeight="1" x14ac:dyDescent="0.2">
      <c r="A183" s="143">
        <v>36807</v>
      </c>
      <c r="B183" s="88" t="s">
        <v>1643</v>
      </c>
      <c r="C183" s="24"/>
      <c r="D183" s="64">
        <v>11</v>
      </c>
      <c r="E183" s="60">
        <v>473</v>
      </c>
      <c r="F183" s="60">
        <v>568</v>
      </c>
      <c r="G183" s="60">
        <v>710</v>
      </c>
      <c r="H183" s="60">
        <v>142</v>
      </c>
      <c r="I183" s="142">
        <v>44531</v>
      </c>
      <c r="J183" s="91"/>
    </row>
    <row r="184" spans="1:10" ht="17.25" customHeight="1" x14ac:dyDescent="0.2">
      <c r="A184" s="143">
        <v>36808</v>
      </c>
      <c r="B184" s="88" t="s">
        <v>125</v>
      </c>
      <c r="C184" s="24"/>
      <c r="D184" s="64">
        <v>11</v>
      </c>
      <c r="E184" s="60">
        <v>473</v>
      </c>
      <c r="F184" s="60">
        <v>568</v>
      </c>
      <c r="G184" s="60">
        <v>710</v>
      </c>
      <c r="H184" s="60">
        <v>142</v>
      </c>
      <c r="I184" s="142">
        <v>44531</v>
      </c>
      <c r="J184" s="91"/>
    </row>
    <row r="185" spans="1:10" ht="17.25" customHeight="1" x14ac:dyDescent="0.2">
      <c r="A185" s="143">
        <v>37444</v>
      </c>
      <c r="B185" s="88" t="s">
        <v>357</v>
      </c>
      <c r="C185" s="24"/>
      <c r="D185" s="64">
        <v>35</v>
      </c>
      <c r="E185" s="60">
        <v>1447</v>
      </c>
      <c r="F185" s="60">
        <v>1736</v>
      </c>
      <c r="G185" s="60">
        <v>2170</v>
      </c>
      <c r="H185" s="60">
        <v>434</v>
      </c>
      <c r="I185" s="142">
        <v>44531</v>
      </c>
      <c r="J185" s="91"/>
    </row>
    <row r="186" spans="1:10" ht="17.25" customHeight="1" x14ac:dyDescent="0.2">
      <c r="A186" s="143">
        <v>37445</v>
      </c>
      <c r="B186" s="88" t="s">
        <v>1636</v>
      </c>
      <c r="C186" s="24"/>
      <c r="D186" s="64">
        <v>35</v>
      </c>
      <c r="E186" s="60">
        <v>1447</v>
      </c>
      <c r="F186" s="60">
        <v>1736</v>
      </c>
      <c r="G186" s="60">
        <v>2170</v>
      </c>
      <c r="H186" s="60">
        <v>434</v>
      </c>
      <c r="I186" s="142">
        <v>44531</v>
      </c>
      <c r="J186" s="91"/>
    </row>
    <row r="187" spans="1:10" ht="17.25" customHeight="1" x14ac:dyDescent="0.2">
      <c r="A187" s="143">
        <v>37446</v>
      </c>
      <c r="B187" s="88" t="s">
        <v>1637</v>
      </c>
      <c r="C187" s="24"/>
      <c r="D187" s="64">
        <v>35</v>
      </c>
      <c r="E187" s="60">
        <v>1447</v>
      </c>
      <c r="F187" s="60">
        <v>1736</v>
      </c>
      <c r="G187" s="60">
        <v>2170</v>
      </c>
      <c r="H187" s="60">
        <v>434</v>
      </c>
      <c r="I187" s="142">
        <v>44531</v>
      </c>
      <c r="J187" s="91"/>
    </row>
    <row r="188" spans="1:10" ht="17.25" customHeight="1" x14ac:dyDescent="0.2">
      <c r="A188" s="143">
        <v>37447</v>
      </c>
      <c r="B188" s="88" t="s">
        <v>1638</v>
      </c>
      <c r="C188" s="24"/>
      <c r="D188" s="64">
        <v>35</v>
      </c>
      <c r="E188" s="60">
        <v>1447</v>
      </c>
      <c r="F188" s="60">
        <v>1736</v>
      </c>
      <c r="G188" s="60">
        <v>2170</v>
      </c>
      <c r="H188" s="60">
        <v>434</v>
      </c>
      <c r="I188" s="142">
        <v>44531</v>
      </c>
      <c r="J188" s="91"/>
    </row>
    <row r="189" spans="1:10" ht="17.25" customHeight="1" x14ac:dyDescent="0.2">
      <c r="A189" s="143">
        <v>37457</v>
      </c>
      <c r="B189" s="88" t="s">
        <v>358</v>
      </c>
      <c r="C189" s="24"/>
      <c r="D189" s="64">
        <v>6</v>
      </c>
      <c r="E189" s="60">
        <v>130</v>
      </c>
      <c r="F189" s="60">
        <v>312</v>
      </c>
      <c r="G189" s="60">
        <v>390</v>
      </c>
      <c r="H189" s="60">
        <v>78</v>
      </c>
      <c r="I189" s="142">
        <v>44531</v>
      </c>
      <c r="J189" s="91"/>
    </row>
    <row r="190" spans="1:10" ht="17.25" customHeight="1" x14ac:dyDescent="0.2">
      <c r="A190" s="143">
        <v>37525</v>
      </c>
      <c r="B190" s="88" t="s">
        <v>637</v>
      </c>
      <c r="C190" s="24"/>
      <c r="D190" s="64">
        <v>5</v>
      </c>
      <c r="E190" s="60">
        <v>107</v>
      </c>
      <c r="F190" s="60">
        <v>256</v>
      </c>
      <c r="G190" s="60">
        <v>320</v>
      </c>
      <c r="H190" s="60">
        <v>64</v>
      </c>
      <c r="I190" s="142">
        <v>44501</v>
      </c>
      <c r="J190" s="91"/>
    </row>
    <row r="191" spans="1:10" ht="17.25" customHeight="1" x14ac:dyDescent="0.2">
      <c r="A191" s="143">
        <v>37558</v>
      </c>
      <c r="B191" s="88" t="s">
        <v>638</v>
      </c>
      <c r="C191" s="24"/>
      <c r="D191" s="64">
        <v>4</v>
      </c>
      <c r="E191" s="60">
        <v>84</v>
      </c>
      <c r="F191" s="60">
        <v>200</v>
      </c>
      <c r="G191" s="60">
        <v>250</v>
      </c>
      <c r="H191" s="60">
        <v>50</v>
      </c>
      <c r="I191" s="142">
        <v>44501</v>
      </c>
      <c r="J191" s="91"/>
    </row>
    <row r="192" spans="1:10" ht="17.25" customHeight="1" x14ac:dyDescent="0.2">
      <c r="A192" s="143">
        <v>37559</v>
      </c>
      <c r="B192" s="88" t="s">
        <v>639</v>
      </c>
      <c r="C192" s="24"/>
      <c r="D192" s="64">
        <v>4</v>
      </c>
      <c r="E192" s="60">
        <v>84</v>
      </c>
      <c r="F192" s="60">
        <v>200</v>
      </c>
      <c r="G192" s="60">
        <v>250</v>
      </c>
      <c r="H192" s="60">
        <v>50</v>
      </c>
      <c r="I192" s="142">
        <v>44501</v>
      </c>
      <c r="J192" s="91"/>
    </row>
    <row r="193" spans="1:10" ht="17.25" customHeight="1" x14ac:dyDescent="0.2">
      <c r="A193" s="143">
        <v>37570</v>
      </c>
      <c r="B193" s="88" t="s">
        <v>284</v>
      </c>
      <c r="C193" s="24"/>
      <c r="D193" s="64">
        <v>2</v>
      </c>
      <c r="E193" s="60">
        <v>93</v>
      </c>
      <c r="F193" s="60">
        <v>112</v>
      </c>
      <c r="G193" s="60">
        <v>140</v>
      </c>
      <c r="H193" s="60">
        <v>28</v>
      </c>
      <c r="I193" s="142">
        <v>44531</v>
      </c>
      <c r="J193" s="91"/>
    </row>
    <row r="194" spans="1:10" ht="17.25" customHeight="1" x14ac:dyDescent="0.2">
      <c r="A194" s="143">
        <v>37578</v>
      </c>
      <c r="B194" s="88" t="s">
        <v>640</v>
      </c>
      <c r="C194" s="24"/>
      <c r="D194" s="64">
        <v>5</v>
      </c>
      <c r="E194" s="60">
        <v>213</v>
      </c>
      <c r="F194" s="60">
        <v>256</v>
      </c>
      <c r="G194" s="60">
        <v>320</v>
      </c>
      <c r="H194" s="60">
        <v>64</v>
      </c>
      <c r="I194" s="142">
        <v>44531</v>
      </c>
      <c r="J194" s="91"/>
    </row>
    <row r="195" spans="1:10" ht="17.25" customHeight="1" x14ac:dyDescent="0.2">
      <c r="A195" s="143">
        <v>37607</v>
      </c>
      <c r="B195" s="88" t="s">
        <v>359</v>
      </c>
      <c r="C195" s="24"/>
      <c r="D195" s="64">
        <v>9</v>
      </c>
      <c r="E195" s="60">
        <v>194</v>
      </c>
      <c r="F195" s="60">
        <v>464</v>
      </c>
      <c r="G195" s="60">
        <v>580</v>
      </c>
      <c r="H195" s="60">
        <v>116</v>
      </c>
      <c r="I195" s="142">
        <v>44531</v>
      </c>
      <c r="J195" s="91"/>
    </row>
    <row r="196" spans="1:10" ht="17.25" customHeight="1" x14ac:dyDescent="0.2">
      <c r="A196" s="143">
        <v>37728</v>
      </c>
      <c r="B196" s="88" t="s">
        <v>360</v>
      </c>
      <c r="C196" s="24"/>
      <c r="D196" s="64">
        <v>6</v>
      </c>
      <c r="E196" s="60">
        <v>233</v>
      </c>
      <c r="F196" s="60">
        <v>280</v>
      </c>
      <c r="G196" s="60">
        <v>350</v>
      </c>
      <c r="H196" s="60">
        <v>70</v>
      </c>
      <c r="I196" s="142">
        <v>44531</v>
      </c>
      <c r="J196" s="91"/>
    </row>
    <row r="197" spans="1:10" ht="17.25" customHeight="1" x14ac:dyDescent="0.2">
      <c r="A197" s="143">
        <v>37729</v>
      </c>
      <c r="B197" s="88" t="s">
        <v>361</v>
      </c>
      <c r="C197" s="24"/>
      <c r="D197" s="64">
        <v>6</v>
      </c>
      <c r="E197" s="60">
        <v>233</v>
      </c>
      <c r="F197" s="60">
        <v>280</v>
      </c>
      <c r="G197" s="60">
        <v>350</v>
      </c>
      <c r="H197" s="60">
        <v>70</v>
      </c>
      <c r="I197" s="142">
        <v>44531</v>
      </c>
      <c r="J197" s="91"/>
    </row>
    <row r="198" spans="1:10" ht="17.25" customHeight="1" x14ac:dyDescent="0.2">
      <c r="A198" s="143">
        <v>37730</v>
      </c>
      <c r="B198" s="88" t="s">
        <v>362</v>
      </c>
      <c r="C198" s="24"/>
      <c r="D198" s="64">
        <v>6</v>
      </c>
      <c r="E198" s="60">
        <v>233</v>
      </c>
      <c r="F198" s="60">
        <v>280</v>
      </c>
      <c r="G198" s="60">
        <v>350</v>
      </c>
      <c r="H198" s="60">
        <v>70</v>
      </c>
      <c r="I198" s="142">
        <v>44531</v>
      </c>
      <c r="J198" s="91"/>
    </row>
    <row r="199" spans="1:10" ht="17.25" customHeight="1" x14ac:dyDescent="0.2">
      <c r="A199" s="143">
        <v>37731</v>
      </c>
      <c r="B199" s="88" t="s">
        <v>363</v>
      </c>
      <c r="C199" s="24"/>
      <c r="D199" s="64">
        <v>6</v>
      </c>
      <c r="E199" s="60">
        <v>233</v>
      </c>
      <c r="F199" s="60">
        <v>280</v>
      </c>
      <c r="G199" s="60">
        <v>350</v>
      </c>
      <c r="H199" s="60">
        <v>70</v>
      </c>
      <c r="I199" s="142">
        <v>44531</v>
      </c>
      <c r="J199" s="91"/>
    </row>
    <row r="200" spans="1:10" ht="17.25" customHeight="1" x14ac:dyDescent="0.2">
      <c r="A200" s="143">
        <v>37732</v>
      </c>
      <c r="B200" s="88" t="s">
        <v>364</v>
      </c>
      <c r="C200" s="24"/>
      <c r="D200" s="64">
        <v>6</v>
      </c>
      <c r="E200" s="60">
        <v>233</v>
      </c>
      <c r="F200" s="60">
        <v>280</v>
      </c>
      <c r="G200" s="60">
        <v>350</v>
      </c>
      <c r="H200" s="60">
        <v>70</v>
      </c>
      <c r="I200" s="142">
        <v>44531</v>
      </c>
      <c r="J200" s="91"/>
    </row>
    <row r="201" spans="1:10" ht="17.25" customHeight="1" x14ac:dyDescent="0.2">
      <c r="A201" s="143">
        <v>37733</v>
      </c>
      <c r="B201" s="88" t="s">
        <v>365</v>
      </c>
      <c r="C201" s="24"/>
      <c r="D201" s="64">
        <v>6</v>
      </c>
      <c r="E201" s="60">
        <v>233</v>
      </c>
      <c r="F201" s="60">
        <v>280</v>
      </c>
      <c r="G201" s="60">
        <v>350</v>
      </c>
      <c r="H201" s="60">
        <v>70</v>
      </c>
      <c r="I201" s="142">
        <v>44531</v>
      </c>
      <c r="J201" s="91"/>
    </row>
    <row r="202" spans="1:10" ht="17.25" customHeight="1" x14ac:dyDescent="0.2">
      <c r="A202" s="143">
        <v>37734</v>
      </c>
      <c r="B202" s="88" t="s">
        <v>366</v>
      </c>
      <c r="C202" s="24"/>
      <c r="D202" s="64">
        <v>6</v>
      </c>
      <c r="E202" s="60">
        <v>233</v>
      </c>
      <c r="F202" s="60">
        <v>280</v>
      </c>
      <c r="G202" s="60">
        <v>350</v>
      </c>
      <c r="H202" s="60">
        <v>70</v>
      </c>
      <c r="I202" s="142">
        <v>44531</v>
      </c>
      <c r="J202" s="91"/>
    </row>
    <row r="203" spans="1:10" ht="17.25" customHeight="1" x14ac:dyDescent="0.2">
      <c r="A203" s="143">
        <v>37735</v>
      </c>
      <c r="B203" s="88" t="s">
        <v>367</v>
      </c>
      <c r="C203" s="24"/>
      <c r="D203" s="64">
        <v>6</v>
      </c>
      <c r="E203" s="60">
        <v>233</v>
      </c>
      <c r="F203" s="60">
        <v>280</v>
      </c>
      <c r="G203" s="60">
        <v>350</v>
      </c>
      <c r="H203" s="60">
        <v>70</v>
      </c>
      <c r="I203" s="142">
        <v>44531</v>
      </c>
      <c r="J203" s="91"/>
    </row>
    <row r="204" spans="1:10" ht="17.25" customHeight="1" x14ac:dyDescent="0.2">
      <c r="A204" s="143">
        <v>37736</v>
      </c>
      <c r="B204" s="88" t="s">
        <v>368</v>
      </c>
      <c r="C204" s="24"/>
      <c r="D204" s="64">
        <v>6</v>
      </c>
      <c r="E204" s="60">
        <v>233</v>
      </c>
      <c r="F204" s="60">
        <v>280</v>
      </c>
      <c r="G204" s="60">
        <v>350</v>
      </c>
      <c r="H204" s="60">
        <v>70</v>
      </c>
      <c r="I204" s="142">
        <v>44531</v>
      </c>
      <c r="J204" s="91"/>
    </row>
    <row r="205" spans="1:10" ht="17.25" customHeight="1" x14ac:dyDescent="0.2">
      <c r="A205" s="143">
        <v>37737</v>
      </c>
      <c r="B205" s="88" t="s">
        <v>369</v>
      </c>
      <c r="C205" s="24"/>
      <c r="D205" s="64">
        <v>6</v>
      </c>
      <c r="E205" s="60">
        <v>233</v>
      </c>
      <c r="F205" s="60">
        <v>280</v>
      </c>
      <c r="G205" s="60">
        <v>350</v>
      </c>
      <c r="H205" s="60">
        <v>70</v>
      </c>
      <c r="I205" s="142">
        <v>44531</v>
      </c>
      <c r="J205" s="91"/>
    </row>
    <row r="206" spans="1:10" ht="17.25" customHeight="1" x14ac:dyDescent="0.2">
      <c r="A206" s="143">
        <v>37907</v>
      </c>
      <c r="B206" s="88" t="s">
        <v>676</v>
      </c>
      <c r="C206" s="24"/>
      <c r="D206" s="64">
        <v>6</v>
      </c>
      <c r="E206" s="60">
        <v>240</v>
      </c>
      <c r="F206" s="60">
        <v>288</v>
      </c>
      <c r="G206" s="60">
        <v>360</v>
      </c>
      <c r="H206" s="60">
        <v>72</v>
      </c>
      <c r="I206" s="142">
        <v>44531</v>
      </c>
      <c r="J206" s="91"/>
    </row>
    <row r="207" spans="1:10" ht="17.25" customHeight="1" x14ac:dyDescent="0.2">
      <c r="A207" s="143">
        <v>37908</v>
      </c>
      <c r="B207" s="88" t="s">
        <v>1053</v>
      </c>
      <c r="C207" s="24"/>
      <c r="D207" s="64">
        <v>4</v>
      </c>
      <c r="E207" s="60">
        <v>180</v>
      </c>
      <c r="F207" s="60">
        <v>216</v>
      </c>
      <c r="G207" s="60">
        <v>270</v>
      </c>
      <c r="H207" s="60">
        <v>54</v>
      </c>
      <c r="I207" s="142">
        <v>44501</v>
      </c>
      <c r="J207" s="91"/>
    </row>
    <row r="208" spans="1:10" ht="17.25" customHeight="1" x14ac:dyDescent="0.2">
      <c r="A208" s="143">
        <v>38337</v>
      </c>
      <c r="B208" s="88" t="s">
        <v>370</v>
      </c>
      <c r="C208" s="24"/>
      <c r="D208" s="64">
        <v>2</v>
      </c>
      <c r="E208" s="60">
        <v>44</v>
      </c>
      <c r="F208" s="60">
        <v>104</v>
      </c>
      <c r="G208" s="60">
        <v>130</v>
      </c>
      <c r="H208" s="60">
        <v>26</v>
      </c>
      <c r="I208" s="142">
        <v>44531</v>
      </c>
      <c r="J208" s="91"/>
    </row>
    <row r="209" spans="1:10" ht="17.25" customHeight="1" x14ac:dyDescent="0.2">
      <c r="A209" s="143">
        <v>38461</v>
      </c>
      <c r="B209" s="88" t="s">
        <v>1054</v>
      </c>
      <c r="C209" s="24"/>
      <c r="D209" s="64">
        <v>10</v>
      </c>
      <c r="E209" s="60">
        <v>413</v>
      </c>
      <c r="F209" s="60">
        <v>496</v>
      </c>
      <c r="G209" s="60">
        <v>620</v>
      </c>
      <c r="H209" s="60">
        <v>124</v>
      </c>
      <c r="I209" s="142">
        <v>44531</v>
      </c>
      <c r="J209" s="91"/>
    </row>
    <row r="210" spans="1:10" ht="17.25" customHeight="1" x14ac:dyDescent="0.2">
      <c r="A210" s="143">
        <v>38465</v>
      </c>
      <c r="B210" s="88" t="s">
        <v>1635</v>
      </c>
      <c r="C210" s="24"/>
      <c r="D210" s="64">
        <v>10</v>
      </c>
      <c r="E210" s="60">
        <v>413</v>
      </c>
      <c r="F210" s="60">
        <v>496</v>
      </c>
      <c r="G210" s="60">
        <v>620</v>
      </c>
      <c r="H210" s="60">
        <v>124</v>
      </c>
      <c r="I210" s="142">
        <v>44531</v>
      </c>
      <c r="J210" s="91"/>
    </row>
    <row r="211" spans="1:10" ht="17.25" customHeight="1" x14ac:dyDescent="0.2">
      <c r="A211" s="143">
        <v>38534</v>
      </c>
      <c r="B211" s="88" t="s">
        <v>679</v>
      </c>
      <c r="C211" s="24"/>
      <c r="D211" s="64">
        <v>55</v>
      </c>
      <c r="E211" s="60">
        <v>2267</v>
      </c>
      <c r="F211" s="60">
        <v>2720</v>
      </c>
      <c r="G211" s="60">
        <v>3400</v>
      </c>
      <c r="H211" s="60">
        <v>680</v>
      </c>
      <c r="I211" s="142">
        <v>44531</v>
      </c>
      <c r="J211" s="91"/>
    </row>
    <row r="212" spans="1:10" ht="17.25" customHeight="1" x14ac:dyDescent="0.2">
      <c r="A212" s="143">
        <v>38610</v>
      </c>
      <c r="B212" s="88" t="s">
        <v>682</v>
      </c>
      <c r="C212" s="24"/>
      <c r="D212" s="64">
        <v>3</v>
      </c>
      <c r="E212" s="60">
        <v>120</v>
      </c>
      <c r="F212" s="60">
        <v>144</v>
      </c>
      <c r="G212" s="60">
        <v>180</v>
      </c>
      <c r="H212" s="60">
        <v>36</v>
      </c>
      <c r="I212" s="142">
        <v>44501</v>
      </c>
      <c r="J212" s="91"/>
    </row>
    <row r="213" spans="1:10" ht="17.25" customHeight="1" x14ac:dyDescent="0.2">
      <c r="A213" s="143">
        <v>38615</v>
      </c>
      <c r="B213" s="88" t="s">
        <v>683</v>
      </c>
      <c r="C213" s="24"/>
      <c r="D213" s="64">
        <v>5</v>
      </c>
      <c r="E213" s="60">
        <v>200</v>
      </c>
      <c r="F213" s="60">
        <v>240</v>
      </c>
      <c r="G213" s="60">
        <v>300</v>
      </c>
      <c r="H213" s="60">
        <v>60</v>
      </c>
      <c r="I213" s="142">
        <v>44501</v>
      </c>
      <c r="J213" s="91"/>
    </row>
    <row r="214" spans="1:10" ht="17.25" customHeight="1" x14ac:dyDescent="0.2">
      <c r="A214" s="143">
        <v>38742</v>
      </c>
      <c r="B214" s="88" t="s">
        <v>126</v>
      </c>
      <c r="C214" s="24"/>
      <c r="D214" s="64">
        <v>5</v>
      </c>
      <c r="E214" s="60">
        <v>207</v>
      </c>
      <c r="F214" s="60">
        <v>248</v>
      </c>
      <c r="G214" s="60">
        <v>310</v>
      </c>
      <c r="H214" s="60">
        <v>62</v>
      </c>
      <c r="I214" s="142">
        <v>44531</v>
      </c>
      <c r="J214" s="91"/>
    </row>
    <row r="215" spans="1:10" ht="17.25" customHeight="1" x14ac:dyDescent="0.2">
      <c r="A215" s="143">
        <v>38743</v>
      </c>
      <c r="B215" s="88" t="s">
        <v>1630</v>
      </c>
      <c r="C215" s="24"/>
      <c r="D215" s="64">
        <v>5</v>
      </c>
      <c r="E215" s="60">
        <v>207</v>
      </c>
      <c r="F215" s="60">
        <v>248</v>
      </c>
      <c r="G215" s="60">
        <v>310</v>
      </c>
      <c r="H215" s="60">
        <v>62</v>
      </c>
      <c r="I215" s="142">
        <v>44531</v>
      </c>
      <c r="J215" s="91"/>
    </row>
    <row r="216" spans="1:10" ht="17.25" customHeight="1" x14ac:dyDescent="0.2">
      <c r="A216" s="143">
        <v>38744</v>
      </c>
      <c r="B216" s="88" t="s">
        <v>1199</v>
      </c>
      <c r="C216" s="24"/>
      <c r="D216" s="64">
        <v>5</v>
      </c>
      <c r="E216" s="60">
        <v>207</v>
      </c>
      <c r="F216" s="60">
        <v>248</v>
      </c>
      <c r="G216" s="60">
        <v>310</v>
      </c>
      <c r="H216" s="60">
        <v>62</v>
      </c>
      <c r="I216" s="142">
        <v>44531</v>
      </c>
      <c r="J216" s="91"/>
    </row>
    <row r="217" spans="1:10" ht="17.25" customHeight="1" x14ac:dyDescent="0.2">
      <c r="A217" s="143">
        <v>38745</v>
      </c>
      <c r="B217" s="88" t="s">
        <v>1631</v>
      </c>
      <c r="C217" s="24"/>
      <c r="D217" s="64">
        <v>5</v>
      </c>
      <c r="E217" s="60">
        <v>207</v>
      </c>
      <c r="F217" s="60">
        <v>248</v>
      </c>
      <c r="G217" s="60">
        <v>310</v>
      </c>
      <c r="H217" s="60">
        <v>62</v>
      </c>
      <c r="I217" s="142">
        <v>44531</v>
      </c>
      <c r="J217" s="91"/>
    </row>
    <row r="218" spans="1:10" ht="17.25" customHeight="1" x14ac:dyDescent="0.2">
      <c r="A218" s="143">
        <v>38746</v>
      </c>
      <c r="B218" s="88" t="s">
        <v>1200</v>
      </c>
      <c r="C218" s="24"/>
      <c r="D218" s="64">
        <v>5</v>
      </c>
      <c r="E218" s="60">
        <v>207</v>
      </c>
      <c r="F218" s="60">
        <v>248</v>
      </c>
      <c r="G218" s="60">
        <v>310</v>
      </c>
      <c r="H218" s="60">
        <v>62</v>
      </c>
      <c r="I218" s="142">
        <v>44531</v>
      </c>
      <c r="J218" s="91"/>
    </row>
    <row r="219" spans="1:10" ht="17.25" customHeight="1" x14ac:dyDescent="0.2">
      <c r="A219" s="143">
        <v>38747</v>
      </c>
      <c r="B219" s="88" t="s">
        <v>1201</v>
      </c>
      <c r="C219" s="24"/>
      <c r="D219" s="64">
        <v>5</v>
      </c>
      <c r="E219" s="60">
        <v>207</v>
      </c>
      <c r="F219" s="60">
        <v>248</v>
      </c>
      <c r="G219" s="60">
        <v>310</v>
      </c>
      <c r="H219" s="60">
        <v>62</v>
      </c>
      <c r="I219" s="142">
        <v>44531</v>
      </c>
      <c r="J219" s="91"/>
    </row>
    <row r="220" spans="1:10" ht="17.25" customHeight="1" x14ac:dyDescent="0.2">
      <c r="A220" s="143">
        <v>38749</v>
      </c>
      <c r="B220" s="88" t="s">
        <v>1202</v>
      </c>
      <c r="C220" s="24"/>
      <c r="D220" s="64">
        <v>5</v>
      </c>
      <c r="E220" s="60">
        <v>207</v>
      </c>
      <c r="F220" s="60">
        <v>248</v>
      </c>
      <c r="G220" s="60">
        <v>310</v>
      </c>
      <c r="H220" s="60">
        <v>62</v>
      </c>
      <c r="I220" s="142">
        <v>44531</v>
      </c>
      <c r="J220" s="91"/>
    </row>
    <row r="221" spans="1:10" ht="17.25" customHeight="1" x14ac:dyDescent="0.2">
      <c r="A221" s="143">
        <v>38750</v>
      </c>
      <c r="B221" s="88" t="s">
        <v>1203</v>
      </c>
      <c r="C221" s="24"/>
      <c r="D221" s="64">
        <v>5</v>
      </c>
      <c r="E221" s="60">
        <v>207</v>
      </c>
      <c r="F221" s="60">
        <v>248</v>
      </c>
      <c r="G221" s="60">
        <v>310</v>
      </c>
      <c r="H221" s="60">
        <v>62</v>
      </c>
      <c r="I221" s="142">
        <v>44531</v>
      </c>
      <c r="J221" s="91"/>
    </row>
    <row r="222" spans="1:10" ht="17.25" customHeight="1" x14ac:dyDescent="0.2">
      <c r="A222" s="143">
        <v>38751</v>
      </c>
      <c r="B222" s="88" t="s">
        <v>1204</v>
      </c>
      <c r="C222" s="24"/>
      <c r="D222" s="64">
        <v>5</v>
      </c>
      <c r="E222" s="60">
        <v>207</v>
      </c>
      <c r="F222" s="60">
        <v>248</v>
      </c>
      <c r="G222" s="60">
        <v>310</v>
      </c>
      <c r="H222" s="60">
        <v>62</v>
      </c>
      <c r="I222" s="142">
        <v>44531</v>
      </c>
      <c r="J222" s="91"/>
    </row>
    <row r="223" spans="1:10" ht="17.25" customHeight="1" x14ac:dyDescent="0.2">
      <c r="A223" s="143">
        <v>38755</v>
      </c>
      <c r="B223" s="88" t="s">
        <v>1205</v>
      </c>
      <c r="C223" s="24"/>
      <c r="D223" s="64">
        <v>5</v>
      </c>
      <c r="E223" s="60">
        <v>207</v>
      </c>
      <c r="F223" s="60">
        <v>248</v>
      </c>
      <c r="G223" s="60">
        <v>310</v>
      </c>
      <c r="H223" s="60">
        <v>62</v>
      </c>
      <c r="I223" s="142">
        <v>44531</v>
      </c>
      <c r="J223" s="91"/>
    </row>
    <row r="224" spans="1:10" ht="17.25" customHeight="1" x14ac:dyDescent="0.2">
      <c r="A224" s="143">
        <v>38756</v>
      </c>
      <c r="B224" s="88" t="s">
        <v>1632</v>
      </c>
      <c r="C224" s="24"/>
      <c r="D224" s="64">
        <v>5</v>
      </c>
      <c r="E224" s="60">
        <v>207</v>
      </c>
      <c r="F224" s="60">
        <v>248</v>
      </c>
      <c r="G224" s="60">
        <v>310</v>
      </c>
      <c r="H224" s="60">
        <v>62</v>
      </c>
      <c r="I224" s="142">
        <v>44531</v>
      </c>
      <c r="J224" s="91"/>
    </row>
    <row r="225" spans="1:10" ht="17.25" customHeight="1" x14ac:dyDescent="0.2">
      <c r="A225" s="143">
        <v>38757</v>
      </c>
      <c r="B225" s="88" t="s">
        <v>1206</v>
      </c>
      <c r="C225" s="24"/>
      <c r="D225" s="64">
        <v>5</v>
      </c>
      <c r="E225" s="60">
        <v>207</v>
      </c>
      <c r="F225" s="60">
        <v>248</v>
      </c>
      <c r="G225" s="60">
        <v>310</v>
      </c>
      <c r="H225" s="60">
        <v>62</v>
      </c>
      <c r="I225" s="142">
        <v>44531</v>
      </c>
      <c r="J225" s="91"/>
    </row>
    <row r="226" spans="1:10" ht="17.25" customHeight="1" x14ac:dyDescent="0.2">
      <c r="A226" s="143">
        <v>38758</v>
      </c>
      <c r="B226" s="88" t="s">
        <v>1633</v>
      </c>
      <c r="C226" s="24"/>
      <c r="D226" s="64">
        <v>5</v>
      </c>
      <c r="E226" s="60">
        <v>207</v>
      </c>
      <c r="F226" s="60">
        <v>248</v>
      </c>
      <c r="G226" s="60">
        <v>310</v>
      </c>
      <c r="H226" s="60">
        <v>62</v>
      </c>
      <c r="I226" s="142">
        <v>44531</v>
      </c>
      <c r="J226" s="91"/>
    </row>
    <row r="227" spans="1:10" ht="17.25" customHeight="1" x14ac:dyDescent="0.2">
      <c r="A227" s="143">
        <v>38759</v>
      </c>
      <c r="B227" s="88" t="s">
        <v>1207</v>
      </c>
      <c r="C227" s="24"/>
      <c r="D227" s="64">
        <v>5</v>
      </c>
      <c r="E227" s="60">
        <v>207</v>
      </c>
      <c r="F227" s="60">
        <v>248</v>
      </c>
      <c r="G227" s="60">
        <v>310</v>
      </c>
      <c r="H227" s="60">
        <v>62</v>
      </c>
      <c r="I227" s="142">
        <v>44531</v>
      </c>
      <c r="J227" s="91"/>
    </row>
    <row r="228" spans="1:10" ht="17.25" customHeight="1" x14ac:dyDescent="0.2">
      <c r="A228" s="143">
        <v>38760</v>
      </c>
      <c r="B228" s="88" t="s">
        <v>1208</v>
      </c>
      <c r="C228" s="24"/>
      <c r="D228" s="64">
        <v>5</v>
      </c>
      <c r="E228" s="60">
        <v>207</v>
      </c>
      <c r="F228" s="60">
        <v>248</v>
      </c>
      <c r="G228" s="60">
        <v>310</v>
      </c>
      <c r="H228" s="60">
        <v>62</v>
      </c>
      <c r="I228" s="142">
        <v>44531</v>
      </c>
      <c r="J228" s="91"/>
    </row>
    <row r="229" spans="1:10" ht="17.25" customHeight="1" x14ac:dyDescent="0.2">
      <c r="A229" s="143">
        <v>38761</v>
      </c>
      <c r="B229" s="88" t="s">
        <v>1209</v>
      </c>
      <c r="C229" s="24"/>
      <c r="D229" s="64">
        <v>5</v>
      </c>
      <c r="E229" s="60">
        <v>207</v>
      </c>
      <c r="F229" s="60">
        <v>248</v>
      </c>
      <c r="G229" s="60">
        <v>310</v>
      </c>
      <c r="H229" s="60">
        <v>62</v>
      </c>
      <c r="I229" s="142">
        <v>44531</v>
      </c>
      <c r="J229" s="91"/>
    </row>
    <row r="230" spans="1:10" ht="17.25" customHeight="1" x14ac:dyDescent="0.2">
      <c r="A230" s="143">
        <v>38775</v>
      </c>
      <c r="B230" s="88" t="s">
        <v>1210</v>
      </c>
      <c r="C230" s="24"/>
      <c r="D230" s="64">
        <v>5</v>
      </c>
      <c r="E230" s="60">
        <v>207</v>
      </c>
      <c r="F230" s="60">
        <v>248</v>
      </c>
      <c r="G230" s="60">
        <v>310</v>
      </c>
      <c r="H230" s="60">
        <v>62</v>
      </c>
      <c r="I230" s="142">
        <v>44531</v>
      </c>
      <c r="J230" s="91"/>
    </row>
    <row r="231" spans="1:10" ht="17.25" customHeight="1" x14ac:dyDescent="0.2">
      <c r="A231" s="143">
        <v>38776</v>
      </c>
      <c r="B231" s="88" t="s">
        <v>443</v>
      </c>
      <c r="C231" s="24"/>
      <c r="D231" s="64">
        <v>5</v>
      </c>
      <c r="E231" s="60">
        <v>207</v>
      </c>
      <c r="F231" s="60">
        <v>248</v>
      </c>
      <c r="G231" s="60">
        <v>310</v>
      </c>
      <c r="H231" s="60">
        <v>62</v>
      </c>
      <c r="I231" s="142">
        <v>44531</v>
      </c>
      <c r="J231" s="91"/>
    </row>
    <row r="232" spans="1:10" ht="17.25" customHeight="1" x14ac:dyDescent="0.2">
      <c r="A232" s="143">
        <v>38777</v>
      </c>
      <c r="B232" s="88" t="s">
        <v>444</v>
      </c>
      <c r="C232" s="24"/>
      <c r="D232" s="64">
        <v>5</v>
      </c>
      <c r="E232" s="60">
        <v>207</v>
      </c>
      <c r="F232" s="60">
        <v>248</v>
      </c>
      <c r="G232" s="60">
        <v>310</v>
      </c>
      <c r="H232" s="60">
        <v>62</v>
      </c>
      <c r="I232" s="142">
        <v>44531</v>
      </c>
      <c r="J232" s="91"/>
    </row>
    <row r="233" spans="1:10" ht="17.25" customHeight="1" x14ac:dyDescent="0.2">
      <c r="A233" s="143">
        <v>38778</v>
      </c>
      <c r="B233" s="88" t="s">
        <v>445</v>
      </c>
      <c r="C233" s="24"/>
      <c r="D233" s="64">
        <v>5</v>
      </c>
      <c r="E233" s="60">
        <v>207</v>
      </c>
      <c r="F233" s="60">
        <v>248</v>
      </c>
      <c r="G233" s="60">
        <v>310</v>
      </c>
      <c r="H233" s="60">
        <v>62</v>
      </c>
      <c r="I233" s="142">
        <v>44531</v>
      </c>
      <c r="J233" s="91"/>
    </row>
    <row r="234" spans="1:10" ht="17.25" customHeight="1" x14ac:dyDescent="0.2">
      <c r="A234" s="143">
        <v>38789</v>
      </c>
      <c r="B234" s="88" t="s">
        <v>373</v>
      </c>
      <c r="C234" s="24"/>
      <c r="D234" s="64">
        <v>4</v>
      </c>
      <c r="E234" s="60">
        <v>180</v>
      </c>
      <c r="F234" s="60">
        <v>216</v>
      </c>
      <c r="G234" s="60">
        <v>270</v>
      </c>
      <c r="H234" s="60">
        <v>54</v>
      </c>
      <c r="I234" s="142">
        <v>44531</v>
      </c>
      <c r="J234" s="91"/>
    </row>
    <row r="235" spans="1:10" ht="17.25" customHeight="1" x14ac:dyDescent="0.2">
      <c r="A235" s="143">
        <v>38800</v>
      </c>
      <c r="B235" s="88" t="s">
        <v>686</v>
      </c>
      <c r="C235" s="24"/>
      <c r="D235" s="64">
        <v>7</v>
      </c>
      <c r="E235" s="60">
        <v>307</v>
      </c>
      <c r="F235" s="60">
        <v>368</v>
      </c>
      <c r="G235" s="60">
        <v>460</v>
      </c>
      <c r="H235" s="60">
        <v>92</v>
      </c>
      <c r="I235" s="142">
        <v>44531</v>
      </c>
      <c r="J235" s="91"/>
    </row>
    <row r="236" spans="1:10" ht="17.25" customHeight="1" x14ac:dyDescent="0.2">
      <c r="A236" s="143">
        <v>38801</v>
      </c>
      <c r="B236" s="88" t="s">
        <v>1634</v>
      </c>
      <c r="C236" s="24"/>
      <c r="D236" s="64">
        <v>7</v>
      </c>
      <c r="E236" s="60">
        <v>307</v>
      </c>
      <c r="F236" s="60">
        <v>368</v>
      </c>
      <c r="G236" s="60">
        <v>460</v>
      </c>
      <c r="H236" s="60">
        <v>92</v>
      </c>
      <c r="I236" s="142">
        <v>44531</v>
      </c>
      <c r="J236" s="91"/>
    </row>
    <row r="237" spans="1:10" ht="17.25" customHeight="1" x14ac:dyDescent="0.2">
      <c r="A237" s="143">
        <v>38802</v>
      </c>
      <c r="B237" s="88" t="s">
        <v>1629</v>
      </c>
      <c r="C237" s="24"/>
      <c r="D237" s="64">
        <v>7</v>
      </c>
      <c r="E237" s="60">
        <v>307</v>
      </c>
      <c r="F237" s="60">
        <v>368</v>
      </c>
      <c r="G237" s="60">
        <v>460</v>
      </c>
      <c r="H237" s="60">
        <v>92</v>
      </c>
      <c r="I237" s="142">
        <v>44531</v>
      </c>
      <c r="J237" s="91"/>
    </row>
    <row r="238" spans="1:10" ht="17.25" customHeight="1" x14ac:dyDescent="0.2">
      <c r="A238" s="143">
        <v>38814</v>
      </c>
      <c r="B238" s="88" t="s">
        <v>687</v>
      </c>
      <c r="C238" s="24"/>
      <c r="D238" s="64">
        <v>14</v>
      </c>
      <c r="E238" s="60">
        <v>573</v>
      </c>
      <c r="F238" s="60">
        <v>688</v>
      </c>
      <c r="G238" s="60">
        <v>860</v>
      </c>
      <c r="H238" s="60">
        <v>172</v>
      </c>
      <c r="I238" s="142">
        <v>44501</v>
      </c>
      <c r="J238" s="91"/>
    </row>
    <row r="239" spans="1:10" ht="17.25" customHeight="1" x14ac:dyDescent="0.2">
      <c r="A239" s="143">
        <v>38815</v>
      </c>
      <c r="B239" s="88" t="s">
        <v>1628</v>
      </c>
      <c r="C239" s="24"/>
      <c r="D239" s="64">
        <v>14</v>
      </c>
      <c r="E239" s="60">
        <v>573</v>
      </c>
      <c r="F239" s="60">
        <v>688</v>
      </c>
      <c r="G239" s="60">
        <v>860</v>
      </c>
      <c r="H239" s="60">
        <v>172</v>
      </c>
      <c r="I239" s="142">
        <v>44501</v>
      </c>
      <c r="J239" s="91"/>
    </row>
    <row r="240" spans="1:10" ht="17.25" customHeight="1" x14ac:dyDescent="0.2">
      <c r="A240" s="143">
        <v>38845</v>
      </c>
      <c r="B240" s="88" t="s">
        <v>285</v>
      </c>
      <c r="C240" s="24"/>
      <c r="D240" s="64">
        <v>19</v>
      </c>
      <c r="E240" s="60">
        <v>800</v>
      </c>
      <c r="F240" s="60">
        <v>960</v>
      </c>
      <c r="G240" s="60">
        <v>1200</v>
      </c>
      <c r="H240" s="60">
        <v>240</v>
      </c>
      <c r="I240" s="142">
        <v>44531</v>
      </c>
      <c r="J240" s="91"/>
    </row>
    <row r="241" spans="1:10" ht="17.25" customHeight="1" x14ac:dyDescent="0.2">
      <c r="A241" s="143">
        <v>38846</v>
      </c>
      <c r="B241" s="88" t="s">
        <v>1624</v>
      </c>
      <c r="C241" s="24"/>
      <c r="D241" s="64">
        <v>19</v>
      </c>
      <c r="E241" s="60">
        <v>800</v>
      </c>
      <c r="F241" s="60">
        <v>960</v>
      </c>
      <c r="G241" s="60">
        <v>1200</v>
      </c>
      <c r="H241" s="60">
        <v>240</v>
      </c>
      <c r="I241" s="142">
        <v>44531</v>
      </c>
      <c r="J241" s="91"/>
    </row>
    <row r="242" spans="1:10" ht="17.25" customHeight="1" x14ac:dyDescent="0.2">
      <c r="A242" s="143">
        <v>38847</v>
      </c>
      <c r="B242" s="88" t="s">
        <v>1625</v>
      </c>
      <c r="C242" s="24"/>
      <c r="D242" s="64">
        <v>19</v>
      </c>
      <c r="E242" s="60">
        <v>800</v>
      </c>
      <c r="F242" s="60">
        <v>960</v>
      </c>
      <c r="G242" s="60">
        <v>1200</v>
      </c>
      <c r="H242" s="60">
        <v>240</v>
      </c>
      <c r="I242" s="142">
        <v>44531</v>
      </c>
      <c r="J242" s="91"/>
    </row>
    <row r="243" spans="1:10" ht="17.25" customHeight="1" x14ac:dyDescent="0.2">
      <c r="A243" s="143">
        <v>38848</v>
      </c>
      <c r="B243" s="88" t="s">
        <v>1626</v>
      </c>
      <c r="C243" s="24"/>
      <c r="D243" s="64">
        <v>19</v>
      </c>
      <c r="E243" s="60">
        <v>800</v>
      </c>
      <c r="F243" s="60">
        <v>960</v>
      </c>
      <c r="G243" s="60">
        <v>1200</v>
      </c>
      <c r="H243" s="60">
        <v>240</v>
      </c>
      <c r="I243" s="142">
        <v>44531</v>
      </c>
      <c r="J243" s="91"/>
    </row>
    <row r="244" spans="1:10" ht="17.25" customHeight="1" x14ac:dyDescent="0.2">
      <c r="A244" s="143">
        <v>38849</v>
      </c>
      <c r="B244" s="88" t="s">
        <v>1627</v>
      </c>
      <c r="C244" s="24"/>
      <c r="D244" s="64">
        <v>19</v>
      </c>
      <c r="E244" s="60">
        <v>800</v>
      </c>
      <c r="F244" s="60">
        <v>960</v>
      </c>
      <c r="G244" s="60">
        <v>1200</v>
      </c>
      <c r="H244" s="60">
        <v>240</v>
      </c>
      <c r="I244" s="142">
        <v>44531</v>
      </c>
      <c r="J244" s="91"/>
    </row>
    <row r="245" spans="1:10" ht="17.25" customHeight="1" x14ac:dyDescent="0.2">
      <c r="A245" s="143">
        <v>38855</v>
      </c>
      <c r="B245" s="88" t="s">
        <v>688</v>
      </c>
      <c r="C245" s="24"/>
      <c r="D245" s="64">
        <v>3</v>
      </c>
      <c r="E245" s="60">
        <v>133</v>
      </c>
      <c r="F245" s="60">
        <v>160</v>
      </c>
      <c r="G245" s="60">
        <v>200</v>
      </c>
      <c r="H245" s="60">
        <v>40</v>
      </c>
      <c r="I245" s="142">
        <v>44501</v>
      </c>
      <c r="J245" s="91"/>
    </row>
    <row r="246" spans="1:10" ht="17.25" customHeight="1" x14ac:dyDescent="0.2">
      <c r="A246" s="143">
        <v>38856</v>
      </c>
      <c r="B246" s="88" t="s">
        <v>689</v>
      </c>
      <c r="C246" s="24"/>
      <c r="D246" s="64">
        <v>3</v>
      </c>
      <c r="E246" s="60">
        <v>133</v>
      </c>
      <c r="F246" s="60">
        <v>160</v>
      </c>
      <c r="G246" s="60">
        <v>200</v>
      </c>
      <c r="H246" s="60">
        <v>40</v>
      </c>
      <c r="I246" s="142">
        <v>44501</v>
      </c>
      <c r="J246" s="91"/>
    </row>
    <row r="247" spans="1:10" ht="17.25" customHeight="1" x14ac:dyDescent="0.2">
      <c r="A247" s="143">
        <v>38857</v>
      </c>
      <c r="B247" s="88" t="s">
        <v>690</v>
      </c>
      <c r="C247" s="24"/>
      <c r="D247" s="64">
        <v>3</v>
      </c>
      <c r="E247" s="60">
        <v>133</v>
      </c>
      <c r="F247" s="60">
        <v>160</v>
      </c>
      <c r="G247" s="60">
        <v>200</v>
      </c>
      <c r="H247" s="60">
        <v>40</v>
      </c>
      <c r="I247" s="142">
        <v>44501</v>
      </c>
      <c r="J247" s="91"/>
    </row>
    <row r="248" spans="1:10" ht="17.25" customHeight="1" x14ac:dyDescent="0.2">
      <c r="A248" s="143">
        <v>38858</v>
      </c>
      <c r="B248" s="88" t="s">
        <v>691</v>
      </c>
      <c r="C248" s="24"/>
      <c r="D248" s="64">
        <v>3</v>
      </c>
      <c r="E248" s="60">
        <v>133</v>
      </c>
      <c r="F248" s="60">
        <v>160</v>
      </c>
      <c r="G248" s="60">
        <v>200</v>
      </c>
      <c r="H248" s="60">
        <v>40</v>
      </c>
      <c r="I248" s="142">
        <v>44501</v>
      </c>
      <c r="J248" s="91"/>
    </row>
    <row r="249" spans="1:10" ht="17.25" customHeight="1" x14ac:dyDescent="0.2">
      <c r="A249" s="143">
        <v>38859</v>
      </c>
      <c r="B249" s="88" t="s">
        <v>692</v>
      </c>
      <c r="C249" s="24"/>
      <c r="D249" s="64">
        <v>3</v>
      </c>
      <c r="E249" s="60">
        <v>133</v>
      </c>
      <c r="F249" s="60">
        <v>160</v>
      </c>
      <c r="G249" s="60">
        <v>200</v>
      </c>
      <c r="H249" s="60">
        <v>40</v>
      </c>
      <c r="I249" s="142">
        <v>44501</v>
      </c>
      <c r="J249" s="91"/>
    </row>
    <row r="250" spans="1:10" ht="17.25" customHeight="1" x14ac:dyDescent="0.2">
      <c r="A250" s="143">
        <v>38874</v>
      </c>
      <c r="B250" s="88" t="s">
        <v>838</v>
      </c>
      <c r="C250" s="24"/>
      <c r="D250" s="64">
        <v>4</v>
      </c>
      <c r="E250" s="60">
        <v>167</v>
      </c>
      <c r="F250" s="60">
        <v>200</v>
      </c>
      <c r="G250" s="60">
        <v>250</v>
      </c>
      <c r="H250" s="60">
        <v>50</v>
      </c>
      <c r="I250" s="142">
        <v>44531</v>
      </c>
      <c r="J250" s="91"/>
    </row>
    <row r="251" spans="1:10" ht="17.25" customHeight="1" x14ac:dyDescent="0.2">
      <c r="A251" s="143">
        <v>38883</v>
      </c>
      <c r="B251" s="88" t="s">
        <v>374</v>
      </c>
      <c r="C251" s="24"/>
      <c r="D251" s="64">
        <v>8</v>
      </c>
      <c r="E251" s="60">
        <v>333</v>
      </c>
      <c r="F251" s="60">
        <v>400</v>
      </c>
      <c r="G251" s="60">
        <v>500</v>
      </c>
      <c r="H251" s="60">
        <v>100</v>
      </c>
      <c r="I251" s="142">
        <v>44531</v>
      </c>
      <c r="J251" s="91"/>
    </row>
    <row r="252" spans="1:10" ht="17.25" customHeight="1" x14ac:dyDescent="0.2">
      <c r="A252" s="143">
        <v>38884</v>
      </c>
      <c r="B252" s="88" t="s">
        <v>375</v>
      </c>
      <c r="C252" s="24"/>
      <c r="D252" s="64">
        <v>8</v>
      </c>
      <c r="E252" s="60">
        <v>333</v>
      </c>
      <c r="F252" s="60">
        <v>400</v>
      </c>
      <c r="G252" s="60">
        <v>500</v>
      </c>
      <c r="H252" s="60">
        <v>100</v>
      </c>
      <c r="I252" s="142">
        <v>44531</v>
      </c>
      <c r="J252" s="91"/>
    </row>
    <row r="253" spans="1:10" ht="17.25" customHeight="1" x14ac:dyDescent="0.2">
      <c r="A253" s="143">
        <v>38885</v>
      </c>
      <c r="B253" s="88" t="s">
        <v>376</v>
      </c>
      <c r="C253" s="24"/>
      <c r="D253" s="64">
        <v>8</v>
      </c>
      <c r="E253" s="60">
        <v>333</v>
      </c>
      <c r="F253" s="60">
        <v>400</v>
      </c>
      <c r="G253" s="60">
        <v>500</v>
      </c>
      <c r="H253" s="60">
        <v>100</v>
      </c>
      <c r="I253" s="142">
        <v>44531</v>
      </c>
      <c r="J253" s="91"/>
    </row>
    <row r="254" spans="1:10" ht="17.25" customHeight="1" x14ac:dyDescent="0.2">
      <c r="A254" s="143">
        <v>38960</v>
      </c>
      <c r="B254" s="88" t="s">
        <v>377</v>
      </c>
      <c r="C254" s="24"/>
      <c r="D254" s="64">
        <v>13</v>
      </c>
      <c r="E254" s="60">
        <v>547</v>
      </c>
      <c r="F254" s="60">
        <v>656</v>
      </c>
      <c r="G254" s="60">
        <v>820</v>
      </c>
      <c r="H254" s="60">
        <v>164</v>
      </c>
      <c r="I254" s="142">
        <v>44531</v>
      </c>
      <c r="J254" s="91"/>
    </row>
    <row r="255" spans="1:10" ht="17.25" customHeight="1" x14ac:dyDescent="0.2">
      <c r="A255" s="143">
        <v>38975</v>
      </c>
      <c r="B255" s="88" t="s">
        <v>1055</v>
      </c>
      <c r="C255" s="24"/>
      <c r="D255" s="64">
        <v>4</v>
      </c>
      <c r="E255" s="60">
        <v>180</v>
      </c>
      <c r="F255" s="60">
        <v>216</v>
      </c>
      <c r="G255" s="60">
        <v>270</v>
      </c>
      <c r="H255" s="60">
        <v>54</v>
      </c>
      <c r="I255" s="142">
        <v>44501</v>
      </c>
      <c r="J255" s="91"/>
    </row>
    <row r="256" spans="1:10" ht="17.25" customHeight="1" x14ac:dyDescent="0.2">
      <c r="A256" s="143">
        <v>38976</v>
      </c>
      <c r="B256" s="88" t="s">
        <v>1610</v>
      </c>
      <c r="C256" s="24"/>
      <c r="D256" s="64">
        <v>4</v>
      </c>
      <c r="E256" s="60">
        <v>180</v>
      </c>
      <c r="F256" s="60">
        <v>216</v>
      </c>
      <c r="G256" s="60">
        <v>270</v>
      </c>
      <c r="H256" s="60">
        <v>54</v>
      </c>
      <c r="I256" s="142">
        <v>44501</v>
      </c>
      <c r="J256" s="91"/>
    </row>
    <row r="257" spans="1:10" ht="17.25" customHeight="1" x14ac:dyDescent="0.2">
      <c r="A257" s="143">
        <v>38977</v>
      </c>
      <c r="B257" s="88" t="s">
        <v>1611</v>
      </c>
      <c r="C257" s="24"/>
      <c r="D257" s="64">
        <v>4</v>
      </c>
      <c r="E257" s="60">
        <v>180</v>
      </c>
      <c r="F257" s="60">
        <v>216</v>
      </c>
      <c r="G257" s="60">
        <v>270</v>
      </c>
      <c r="H257" s="60">
        <v>54</v>
      </c>
      <c r="I257" s="142">
        <v>44501</v>
      </c>
      <c r="J257" s="91"/>
    </row>
    <row r="258" spans="1:10" ht="17.25" customHeight="1" x14ac:dyDescent="0.2">
      <c r="A258" s="143">
        <v>38978</v>
      </c>
      <c r="B258" s="88" t="s">
        <v>1612</v>
      </c>
      <c r="C258" s="24"/>
      <c r="D258" s="64">
        <v>4</v>
      </c>
      <c r="E258" s="60">
        <v>180</v>
      </c>
      <c r="F258" s="60">
        <v>216</v>
      </c>
      <c r="G258" s="60">
        <v>270</v>
      </c>
      <c r="H258" s="60">
        <v>54</v>
      </c>
      <c r="I258" s="142">
        <v>44501</v>
      </c>
      <c r="J258" s="91"/>
    </row>
    <row r="259" spans="1:10" ht="17.25" customHeight="1" x14ac:dyDescent="0.2">
      <c r="A259" s="143">
        <v>38979</v>
      </c>
      <c r="B259" s="88" t="s">
        <v>1613</v>
      </c>
      <c r="C259" s="24"/>
      <c r="D259" s="64">
        <v>4</v>
      </c>
      <c r="E259" s="60">
        <v>180</v>
      </c>
      <c r="F259" s="60">
        <v>216</v>
      </c>
      <c r="G259" s="60">
        <v>270</v>
      </c>
      <c r="H259" s="60">
        <v>54</v>
      </c>
      <c r="I259" s="142">
        <v>44501</v>
      </c>
      <c r="J259" s="91"/>
    </row>
    <row r="260" spans="1:10" ht="17.25" customHeight="1" x14ac:dyDescent="0.2">
      <c r="A260" s="143">
        <v>38980</v>
      </c>
      <c r="B260" s="88" t="s">
        <v>1614</v>
      </c>
      <c r="C260" s="24"/>
      <c r="D260" s="64">
        <v>4</v>
      </c>
      <c r="E260" s="60">
        <v>180</v>
      </c>
      <c r="F260" s="60">
        <v>216</v>
      </c>
      <c r="G260" s="60">
        <v>270</v>
      </c>
      <c r="H260" s="60">
        <v>54</v>
      </c>
      <c r="I260" s="142">
        <v>44501</v>
      </c>
      <c r="J260" s="91"/>
    </row>
    <row r="261" spans="1:10" ht="17.25" customHeight="1" x14ac:dyDescent="0.2">
      <c r="A261" s="143">
        <v>38982</v>
      </c>
      <c r="B261" s="88" t="s">
        <v>1615</v>
      </c>
      <c r="C261" s="24"/>
      <c r="D261" s="64">
        <v>4</v>
      </c>
      <c r="E261" s="60">
        <v>180</v>
      </c>
      <c r="F261" s="60">
        <v>216</v>
      </c>
      <c r="G261" s="60">
        <v>270</v>
      </c>
      <c r="H261" s="60">
        <v>54</v>
      </c>
      <c r="I261" s="142">
        <v>44501</v>
      </c>
      <c r="J261" s="91"/>
    </row>
    <row r="262" spans="1:10" ht="17.25" customHeight="1" x14ac:dyDescent="0.2">
      <c r="A262" s="143">
        <v>38983</v>
      </c>
      <c r="B262" s="88" t="s">
        <v>1616</v>
      </c>
      <c r="C262" s="24"/>
      <c r="D262" s="64">
        <v>4</v>
      </c>
      <c r="E262" s="60">
        <v>180</v>
      </c>
      <c r="F262" s="60">
        <v>216</v>
      </c>
      <c r="G262" s="60">
        <v>270</v>
      </c>
      <c r="H262" s="60">
        <v>54</v>
      </c>
      <c r="I262" s="142">
        <v>44501</v>
      </c>
      <c r="J262" s="91"/>
    </row>
    <row r="263" spans="1:10" ht="17.25" customHeight="1" x14ac:dyDescent="0.2">
      <c r="A263" s="143">
        <v>38986</v>
      </c>
      <c r="B263" s="88" t="s">
        <v>1617</v>
      </c>
      <c r="C263" s="24"/>
      <c r="D263" s="64">
        <v>4</v>
      </c>
      <c r="E263" s="60">
        <v>180</v>
      </c>
      <c r="F263" s="60">
        <v>216</v>
      </c>
      <c r="G263" s="60">
        <v>270</v>
      </c>
      <c r="H263" s="60">
        <v>54</v>
      </c>
      <c r="I263" s="142">
        <v>44501</v>
      </c>
      <c r="J263" s="91"/>
    </row>
    <row r="264" spans="1:10" ht="17.25" customHeight="1" x14ac:dyDescent="0.2">
      <c r="A264" s="143">
        <v>38990</v>
      </c>
      <c r="B264" s="88" t="s">
        <v>1618</v>
      </c>
      <c r="C264" s="24"/>
      <c r="D264" s="64">
        <v>4</v>
      </c>
      <c r="E264" s="60">
        <v>180</v>
      </c>
      <c r="F264" s="60">
        <v>216</v>
      </c>
      <c r="G264" s="60">
        <v>270</v>
      </c>
      <c r="H264" s="60">
        <v>54</v>
      </c>
      <c r="I264" s="142">
        <v>44501</v>
      </c>
      <c r="J264" s="91"/>
    </row>
    <row r="265" spans="1:10" ht="17.25" customHeight="1" x14ac:dyDescent="0.2">
      <c r="A265" s="143">
        <v>38991</v>
      </c>
      <c r="B265" s="88" t="s">
        <v>1619</v>
      </c>
      <c r="C265" s="24"/>
      <c r="D265" s="64">
        <v>4</v>
      </c>
      <c r="E265" s="60">
        <v>180</v>
      </c>
      <c r="F265" s="60">
        <v>216</v>
      </c>
      <c r="G265" s="60">
        <v>270</v>
      </c>
      <c r="H265" s="60">
        <v>54</v>
      </c>
      <c r="I265" s="142">
        <v>44501</v>
      </c>
      <c r="J265" s="91"/>
    </row>
    <row r="266" spans="1:10" ht="17.25" customHeight="1" x14ac:dyDescent="0.2">
      <c r="A266" s="143">
        <v>38994</v>
      </c>
      <c r="B266" s="88" t="s">
        <v>1620</v>
      </c>
      <c r="C266" s="24"/>
      <c r="D266" s="64">
        <v>4</v>
      </c>
      <c r="E266" s="60">
        <v>180</v>
      </c>
      <c r="F266" s="60">
        <v>216</v>
      </c>
      <c r="G266" s="60">
        <v>270</v>
      </c>
      <c r="H266" s="60">
        <v>54</v>
      </c>
      <c r="I266" s="142">
        <v>44501</v>
      </c>
      <c r="J266" s="91"/>
    </row>
    <row r="267" spans="1:10" ht="17.25" customHeight="1" x14ac:dyDescent="0.2">
      <c r="A267" s="143">
        <v>38995</v>
      </c>
      <c r="B267" s="88" t="s">
        <v>1621</v>
      </c>
      <c r="C267" s="24"/>
      <c r="D267" s="64">
        <v>4</v>
      </c>
      <c r="E267" s="60">
        <v>180</v>
      </c>
      <c r="F267" s="60">
        <v>216</v>
      </c>
      <c r="G267" s="60">
        <v>270</v>
      </c>
      <c r="H267" s="60">
        <v>54</v>
      </c>
      <c r="I267" s="142">
        <v>44501</v>
      </c>
      <c r="J267" s="91"/>
    </row>
    <row r="268" spans="1:10" ht="17.25" customHeight="1" x14ac:dyDescent="0.2">
      <c r="A268" s="143">
        <v>38997</v>
      </c>
      <c r="B268" s="88" t="s">
        <v>1622</v>
      </c>
      <c r="C268" s="24"/>
      <c r="D268" s="64">
        <v>4</v>
      </c>
      <c r="E268" s="60">
        <v>180</v>
      </c>
      <c r="F268" s="60">
        <v>216</v>
      </c>
      <c r="G268" s="60">
        <v>270</v>
      </c>
      <c r="H268" s="60">
        <v>54</v>
      </c>
      <c r="I268" s="142">
        <v>44501</v>
      </c>
      <c r="J268" s="91"/>
    </row>
    <row r="269" spans="1:10" ht="17.25" customHeight="1" x14ac:dyDescent="0.2">
      <c r="A269" s="143">
        <v>38998</v>
      </c>
      <c r="B269" s="88" t="s">
        <v>1623</v>
      </c>
      <c r="C269" s="24"/>
      <c r="D269" s="64">
        <v>4</v>
      </c>
      <c r="E269" s="60">
        <v>180</v>
      </c>
      <c r="F269" s="60">
        <v>216</v>
      </c>
      <c r="G269" s="60">
        <v>270</v>
      </c>
      <c r="H269" s="60">
        <v>54</v>
      </c>
      <c r="I269" s="142">
        <v>44501</v>
      </c>
      <c r="J269" s="91"/>
    </row>
    <row r="270" spans="1:10" ht="17.25" customHeight="1" x14ac:dyDescent="0.2">
      <c r="A270" s="143">
        <v>39292</v>
      </c>
      <c r="B270" s="88" t="s">
        <v>378</v>
      </c>
      <c r="C270" s="24"/>
      <c r="D270" s="64">
        <v>6</v>
      </c>
      <c r="E270" s="60">
        <v>247</v>
      </c>
      <c r="F270" s="60">
        <v>296</v>
      </c>
      <c r="G270" s="60">
        <v>370</v>
      </c>
      <c r="H270" s="60">
        <v>74</v>
      </c>
      <c r="I270" s="142">
        <v>44531</v>
      </c>
      <c r="J270" s="91"/>
    </row>
    <row r="271" spans="1:10" ht="17.25" customHeight="1" x14ac:dyDescent="0.2">
      <c r="A271" s="143">
        <v>39354</v>
      </c>
      <c r="B271" s="88" t="s">
        <v>698</v>
      </c>
      <c r="C271" s="24"/>
      <c r="D271" s="64">
        <v>4</v>
      </c>
      <c r="E271" s="60">
        <v>153</v>
      </c>
      <c r="F271" s="60">
        <v>183</v>
      </c>
      <c r="G271" s="60">
        <v>229</v>
      </c>
      <c r="H271" s="60">
        <v>46</v>
      </c>
      <c r="I271" s="142">
        <v>44531</v>
      </c>
      <c r="J271" s="91"/>
    </row>
    <row r="272" spans="1:10" ht="17.25" customHeight="1" x14ac:dyDescent="0.2">
      <c r="A272" s="143">
        <v>39356</v>
      </c>
      <c r="B272" s="88" t="s">
        <v>699</v>
      </c>
      <c r="C272" s="24"/>
      <c r="D272" s="64">
        <v>2</v>
      </c>
      <c r="E272" s="60">
        <v>66</v>
      </c>
      <c r="F272" s="60">
        <v>79</v>
      </c>
      <c r="G272" s="60">
        <v>99</v>
      </c>
      <c r="H272" s="60">
        <v>20</v>
      </c>
      <c r="I272" s="142">
        <v>44531</v>
      </c>
      <c r="J272" s="91"/>
    </row>
    <row r="273" spans="1:10" ht="17.25" customHeight="1" x14ac:dyDescent="0.2">
      <c r="A273" s="143">
        <v>39468</v>
      </c>
      <c r="B273" s="88" t="s">
        <v>700</v>
      </c>
      <c r="C273" s="24"/>
      <c r="D273" s="64">
        <v>6</v>
      </c>
      <c r="E273" s="60">
        <v>233</v>
      </c>
      <c r="F273" s="60">
        <v>280</v>
      </c>
      <c r="G273" s="60">
        <v>350</v>
      </c>
      <c r="H273" s="60">
        <v>70</v>
      </c>
      <c r="I273" s="142">
        <v>44531</v>
      </c>
      <c r="J273" s="91"/>
    </row>
    <row r="274" spans="1:10" ht="17.25" customHeight="1" x14ac:dyDescent="0.2">
      <c r="A274" s="143">
        <v>39470</v>
      </c>
      <c r="B274" s="88" t="s">
        <v>701</v>
      </c>
      <c r="C274" s="24"/>
      <c r="D274" s="64">
        <v>3</v>
      </c>
      <c r="E274" s="60">
        <v>107</v>
      </c>
      <c r="F274" s="60">
        <v>128</v>
      </c>
      <c r="G274" s="60">
        <v>160</v>
      </c>
      <c r="H274" s="60">
        <v>32</v>
      </c>
      <c r="I274" s="142">
        <v>44531</v>
      </c>
      <c r="J274" s="91"/>
    </row>
    <row r="275" spans="1:10" ht="17.25" customHeight="1" x14ac:dyDescent="0.2">
      <c r="A275" s="143">
        <v>39473</v>
      </c>
      <c r="B275" s="88" t="s">
        <v>702</v>
      </c>
      <c r="C275" s="24"/>
      <c r="D275" s="64">
        <v>8</v>
      </c>
      <c r="E275" s="60">
        <v>320</v>
      </c>
      <c r="F275" s="60">
        <v>384</v>
      </c>
      <c r="G275" s="60">
        <v>480</v>
      </c>
      <c r="H275" s="60">
        <v>96</v>
      </c>
      <c r="I275" s="142">
        <v>44531</v>
      </c>
      <c r="J275" s="91"/>
    </row>
    <row r="276" spans="1:10" ht="17.25" customHeight="1" x14ac:dyDescent="0.2">
      <c r="A276" s="143">
        <v>39494</v>
      </c>
      <c r="B276" s="88" t="s">
        <v>703</v>
      </c>
      <c r="C276" s="24"/>
      <c r="D276" s="64">
        <v>9</v>
      </c>
      <c r="E276" s="60">
        <v>367</v>
      </c>
      <c r="F276" s="60">
        <v>440</v>
      </c>
      <c r="G276" s="60">
        <v>550</v>
      </c>
      <c r="H276" s="60">
        <v>110</v>
      </c>
      <c r="I276" s="142">
        <v>44531</v>
      </c>
      <c r="J276" s="91"/>
    </row>
    <row r="277" spans="1:10" ht="17.25" customHeight="1" x14ac:dyDescent="0.2">
      <c r="A277" s="143">
        <v>40657</v>
      </c>
      <c r="B277" s="88" t="s">
        <v>261</v>
      </c>
      <c r="C277" s="24"/>
      <c r="D277" s="64">
        <v>11</v>
      </c>
      <c r="E277" s="60">
        <v>473</v>
      </c>
      <c r="F277" s="60">
        <v>568</v>
      </c>
      <c r="G277" s="60">
        <v>710</v>
      </c>
      <c r="H277" s="60">
        <v>142</v>
      </c>
      <c r="I277" s="142">
        <v>44531</v>
      </c>
      <c r="J277" s="91"/>
    </row>
    <row r="278" spans="1:10" ht="17.25" customHeight="1" x14ac:dyDescent="0.2">
      <c r="A278" s="143">
        <v>40658</v>
      </c>
      <c r="B278" s="88" t="s">
        <v>1603</v>
      </c>
      <c r="C278" s="24"/>
      <c r="D278" s="64">
        <v>11</v>
      </c>
      <c r="E278" s="60">
        <v>473</v>
      </c>
      <c r="F278" s="60">
        <v>568</v>
      </c>
      <c r="G278" s="60">
        <v>710</v>
      </c>
      <c r="H278" s="60">
        <v>142</v>
      </c>
      <c r="I278" s="142">
        <v>44531</v>
      </c>
      <c r="J278" s="91"/>
    </row>
    <row r="279" spans="1:10" ht="17.25" customHeight="1" x14ac:dyDescent="0.2">
      <c r="A279" s="143">
        <v>40659</v>
      </c>
      <c r="B279" s="88" t="s">
        <v>1604</v>
      </c>
      <c r="C279" s="24"/>
      <c r="D279" s="64">
        <v>11</v>
      </c>
      <c r="E279" s="60">
        <v>473</v>
      </c>
      <c r="F279" s="60">
        <v>568</v>
      </c>
      <c r="G279" s="60">
        <v>710</v>
      </c>
      <c r="H279" s="60">
        <v>142</v>
      </c>
      <c r="I279" s="142">
        <v>44531</v>
      </c>
    </row>
    <row r="280" spans="1:10" ht="17.25" customHeight="1" x14ac:dyDescent="0.2">
      <c r="A280" s="143">
        <v>40660</v>
      </c>
      <c r="B280" s="88" t="s">
        <v>1605</v>
      </c>
      <c r="C280" s="24"/>
      <c r="D280" s="64">
        <v>11</v>
      </c>
      <c r="E280" s="60">
        <v>473</v>
      </c>
      <c r="F280" s="60">
        <v>568</v>
      </c>
      <c r="G280" s="60">
        <v>710</v>
      </c>
      <c r="H280" s="60">
        <v>142</v>
      </c>
      <c r="I280" s="142">
        <v>44531</v>
      </c>
      <c r="J280" s="91"/>
    </row>
    <row r="281" spans="1:10" ht="17.25" customHeight="1" x14ac:dyDescent="0.2">
      <c r="A281" s="184">
        <v>40661</v>
      </c>
      <c r="B281" s="88" t="s">
        <v>1606</v>
      </c>
      <c r="C281" s="24"/>
      <c r="D281" s="64">
        <v>11</v>
      </c>
      <c r="E281" s="60">
        <v>473</v>
      </c>
      <c r="F281" s="60">
        <v>568</v>
      </c>
      <c r="G281" s="60">
        <v>710</v>
      </c>
      <c r="H281" s="60">
        <v>142</v>
      </c>
      <c r="I281" s="142">
        <v>44531</v>
      </c>
    </row>
    <row r="282" spans="1:10" ht="17.25" customHeight="1" x14ac:dyDescent="0.2">
      <c r="A282" s="184">
        <v>40662</v>
      </c>
      <c r="B282" s="88" t="s">
        <v>1607</v>
      </c>
      <c r="C282" s="24"/>
      <c r="D282" s="64">
        <v>11</v>
      </c>
      <c r="E282" s="60">
        <v>473</v>
      </c>
      <c r="F282" s="60">
        <v>568</v>
      </c>
      <c r="G282" s="60">
        <v>710</v>
      </c>
      <c r="H282" s="60">
        <v>142</v>
      </c>
      <c r="I282" s="142">
        <v>44531</v>
      </c>
    </row>
    <row r="283" spans="1:10" ht="17.25" customHeight="1" x14ac:dyDescent="0.2">
      <c r="A283" s="184">
        <v>40663</v>
      </c>
      <c r="B283" s="88" t="s">
        <v>1608</v>
      </c>
      <c r="C283" s="24"/>
      <c r="D283" s="64">
        <v>11</v>
      </c>
      <c r="E283" s="60">
        <v>473</v>
      </c>
      <c r="F283" s="60">
        <v>568</v>
      </c>
      <c r="G283" s="60">
        <v>710</v>
      </c>
      <c r="H283" s="60">
        <v>142</v>
      </c>
      <c r="I283" s="142">
        <v>44531</v>
      </c>
    </row>
    <row r="284" spans="1:10" ht="17.25" customHeight="1" x14ac:dyDescent="0.2">
      <c r="A284" s="184">
        <v>40664</v>
      </c>
      <c r="B284" s="88" t="s">
        <v>1609</v>
      </c>
      <c r="C284" s="24"/>
      <c r="D284" s="64">
        <v>11</v>
      </c>
      <c r="E284" s="60">
        <v>473</v>
      </c>
      <c r="F284" s="60">
        <v>568</v>
      </c>
      <c r="G284" s="60">
        <v>710</v>
      </c>
      <c r="H284" s="60">
        <v>142</v>
      </c>
      <c r="I284" s="142">
        <v>44531</v>
      </c>
    </row>
    <row r="285" spans="1:10" ht="17.25" customHeight="1" x14ac:dyDescent="0.2">
      <c r="A285" s="184">
        <v>40779</v>
      </c>
      <c r="B285" s="88" t="s">
        <v>287</v>
      </c>
      <c r="C285" s="24"/>
      <c r="D285" s="64">
        <v>8</v>
      </c>
      <c r="E285" s="60">
        <v>160</v>
      </c>
      <c r="F285" s="60">
        <v>384</v>
      </c>
      <c r="G285" s="60">
        <v>480</v>
      </c>
      <c r="H285" s="60">
        <v>96</v>
      </c>
      <c r="I285" s="142">
        <v>44531</v>
      </c>
    </row>
    <row r="286" spans="1:10" ht="17.25" customHeight="1" x14ac:dyDescent="0.2">
      <c r="A286" s="184">
        <v>40781</v>
      </c>
      <c r="B286" s="88" t="s">
        <v>288</v>
      </c>
      <c r="C286" s="24"/>
      <c r="D286" s="64">
        <v>6</v>
      </c>
      <c r="E286" s="60">
        <v>117</v>
      </c>
      <c r="F286" s="60">
        <v>280</v>
      </c>
      <c r="G286" s="60">
        <v>350</v>
      </c>
      <c r="H286" s="60">
        <v>70</v>
      </c>
      <c r="I286" s="142">
        <v>44531</v>
      </c>
    </row>
    <row r="287" spans="1:10" ht="17.25" customHeight="1" x14ac:dyDescent="0.2">
      <c r="A287" s="184">
        <v>40841</v>
      </c>
      <c r="B287" s="88" t="s">
        <v>294</v>
      </c>
      <c r="C287" s="24"/>
      <c r="D287" s="64">
        <v>6</v>
      </c>
      <c r="E287" s="60">
        <v>247</v>
      </c>
      <c r="F287" s="60">
        <v>296</v>
      </c>
      <c r="G287" s="60">
        <v>370</v>
      </c>
      <c r="H287" s="60">
        <v>74</v>
      </c>
      <c r="I287" s="142">
        <v>44531</v>
      </c>
    </row>
    <row r="288" spans="1:10" ht="17.25" customHeight="1" x14ac:dyDescent="0.2">
      <c r="A288" s="184">
        <v>40842</v>
      </c>
      <c r="B288" s="88" t="s">
        <v>298</v>
      </c>
      <c r="C288" s="24"/>
      <c r="D288" s="64">
        <v>6</v>
      </c>
      <c r="E288" s="60">
        <v>247</v>
      </c>
      <c r="F288" s="60">
        <v>296</v>
      </c>
      <c r="G288" s="60">
        <v>370</v>
      </c>
      <c r="H288" s="60">
        <v>74</v>
      </c>
      <c r="I288" s="142">
        <v>44531</v>
      </c>
    </row>
    <row r="289" spans="1:9" ht="17.25" customHeight="1" x14ac:dyDescent="0.2">
      <c r="A289" s="184">
        <v>41327</v>
      </c>
      <c r="B289" s="88" t="s">
        <v>390</v>
      </c>
      <c r="C289" s="24"/>
      <c r="D289" s="64">
        <v>19</v>
      </c>
      <c r="E289" s="60">
        <v>800</v>
      </c>
      <c r="F289" s="60">
        <v>960</v>
      </c>
      <c r="G289" s="60">
        <v>1200</v>
      </c>
      <c r="H289" s="60">
        <v>240</v>
      </c>
      <c r="I289" s="142">
        <v>44531</v>
      </c>
    </row>
    <row r="290" spans="1:9" ht="17.25" customHeight="1" x14ac:dyDescent="0.2">
      <c r="A290" s="184">
        <v>41328</v>
      </c>
      <c r="B290" s="88" t="s">
        <v>391</v>
      </c>
      <c r="C290" s="24"/>
      <c r="D290" s="64">
        <v>19</v>
      </c>
      <c r="E290" s="60">
        <v>800</v>
      </c>
      <c r="F290" s="60">
        <v>960</v>
      </c>
      <c r="G290" s="60">
        <v>1200</v>
      </c>
      <c r="H290" s="60">
        <v>240</v>
      </c>
      <c r="I290" s="142">
        <v>44531</v>
      </c>
    </row>
    <row r="291" spans="1:9" ht="17.25" customHeight="1" x14ac:dyDescent="0.2">
      <c r="A291" s="184">
        <v>41329</v>
      </c>
      <c r="B291" s="88" t="s">
        <v>392</v>
      </c>
      <c r="C291" s="24"/>
      <c r="D291" s="64">
        <v>19</v>
      </c>
      <c r="E291" s="60">
        <v>800</v>
      </c>
      <c r="F291" s="60">
        <v>960</v>
      </c>
      <c r="G291" s="60">
        <v>1200</v>
      </c>
      <c r="H291" s="60">
        <v>240</v>
      </c>
      <c r="I291" s="142">
        <v>44531</v>
      </c>
    </row>
    <row r="292" spans="1:9" ht="17.25" customHeight="1" x14ac:dyDescent="0.2">
      <c r="A292" s="184">
        <v>41330</v>
      </c>
      <c r="B292" s="88" t="s">
        <v>393</v>
      </c>
      <c r="C292" s="24"/>
      <c r="D292" s="64">
        <v>19</v>
      </c>
      <c r="E292" s="60">
        <v>800</v>
      </c>
      <c r="F292" s="60">
        <v>960</v>
      </c>
      <c r="G292" s="60">
        <v>1200</v>
      </c>
      <c r="H292" s="60">
        <v>240</v>
      </c>
      <c r="I292" s="142">
        <v>44531</v>
      </c>
    </row>
    <row r="293" spans="1:9" ht="17.25" customHeight="1" x14ac:dyDescent="0.2">
      <c r="A293" s="184">
        <v>41331</v>
      </c>
      <c r="B293" s="88" t="s">
        <v>394</v>
      </c>
      <c r="C293" s="24"/>
      <c r="D293" s="64">
        <v>19</v>
      </c>
      <c r="E293" s="60">
        <v>800</v>
      </c>
      <c r="F293" s="60">
        <v>960</v>
      </c>
      <c r="G293" s="60">
        <v>1200</v>
      </c>
      <c r="H293" s="60">
        <v>240</v>
      </c>
      <c r="I293" s="142">
        <v>44531</v>
      </c>
    </row>
    <row r="294" spans="1:9" ht="17.25" customHeight="1" x14ac:dyDescent="0.2">
      <c r="A294" s="184">
        <v>41541</v>
      </c>
      <c r="B294" s="88" t="s">
        <v>716</v>
      </c>
      <c r="C294" s="24"/>
      <c r="D294" s="64">
        <v>11</v>
      </c>
      <c r="E294" s="60">
        <v>467</v>
      </c>
      <c r="F294" s="60">
        <v>560</v>
      </c>
      <c r="G294" s="60">
        <v>700</v>
      </c>
      <c r="H294" s="60">
        <v>140</v>
      </c>
      <c r="I294" s="142">
        <v>44531</v>
      </c>
    </row>
    <row r="295" spans="1:9" ht="17.25" customHeight="1" x14ac:dyDescent="0.2">
      <c r="A295" s="184">
        <v>41542</v>
      </c>
      <c r="B295" s="88" t="s">
        <v>839</v>
      </c>
      <c r="C295" s="24"/>
      <c r="D295" s="64">
        <v>5</v>
      </c>
      <c r="E295" s="60">
        <v>200</v>
      </c>
      <c r="F295" s="60">
        <v>240</v>
      </c>
      <c r="G295" s="60">
        <v>300</v>
      </c>
      <c r="H295" s="60">
        <v>60</v>
      </c>
      <c r="I295" s="142">
        <v>44531</v>
      </c>
    </row>
    <row r="296" spans="1:9" ht="17.25" customHeight="1" x14ac:dyDescent="0.2">
      <c r="A296" s="184">
        <v>41545</v>
      </c>
      <c r="B296" s="88" t="s">
        <v>840</v>
      </c>
      <c r="C296" s="24"/>
      <c r="D296" s="64">
        <v>12</v>
      </c>
      <c r="E296" s="60">
        <v>480</v>
      </c>
      <c r="F296" s="60">
        <v>576</v>
      </c>
      <c r="G296" s="60">
        <v>720</v>
      </c>
      <c r="H296" s="60">
        <v>144</v>
      </c>
      <c r="I296" s="142">
        <v>44501</v>
      </c>
    </row>
    <row r="297" spans="1:9" ht="17.25" customHeight="1" x14ac:dyDescent="0.2">
      <c r="A297" s="184">
        <v>41549</v>
      </c>
      <c r="B297" s="88" t="s">
        <v>957</v>
      </c>
      <c r="C297" s="24"/>
      <c r="D297" s="64">
        <v>11</v>
      </c>
      <c r="E297" s="60">
        <v>467</v>
      </c>
      <c r="F297" s="60">
        <v>560</v>
      </c>
      <c r="G297" s="60">
        <v>700</v>
      </c>
      <c r="H297" s="60">
        <v>140</v>
      </c>
      <c r="I297" s="142">
        <v>44531</v>
      </c>
    </row>
    <row r="298" spans="1:9" ht="17.25" customHeight="1" x14ac:dyDescent="0.2">
      <c r="A298" s="184">
        <v>41550</v>
      </c>
      <c r="B298" s="88" t="s">
        <v>717</v>
      </c>
      <c r="C298" s="24"/>
      <c r="D298" s="64">
        <v>11</v>
      </c>
      <c r="E298" s="60">
        <v>467</v>
      </c>
      <c r="F298" s="60">
        <v>560</v>
      </c>
      <c r="G298" s="60">
        <v>700</v>
      </c>
      <c r="H298" s="60">
        <v>140</v>
      </c>
      <c r="I298" s="142">
        <v>44531</v>
      </c>
    </row>
    <row r="299" spans="1:9" ht="17.25" customHeight="1" x14ac:dyDescent="0.2">
      <c r="A299" s="184">
        <v>41559</v>
      </c>
      <c r="B299" s="88" t="s">
        <v>718</v>
      </c>
      <c r="C299" s="24"/>
      <c r="D299" s="64">
        <v>11</v>
      </c>
      <c r="E299" s="60">
        <v>467</v>
      </c>
      <c r="F299" s="60">
        <v>560</v>
      </c>
      <c r="G299" s="60">
        <v>700</v>
      </c>
      <c r="H299" s="60">
        <v>140</v>
      </c>
      <c r="I299" s="142">
        <v>44531</v>
      </c>
    </row>
    <row r="300" spans="1:9" ht="17.25" customHeight="1" x14ac:dyDescent="0.2">
      <c r="A300" s="184">
        <v>41565</v>
      </c>
      <c r="B300" s="88" t="s">
        <v>1056</v>
      </c>
      <c r="C300" s="24"/>
      <c r="D300" s="64">
        <v>11</v>
      </c>
      <c r="E300" s="60">
        <v>467</v>
      </c>
      <c r="F300" s="60">
        <v>560</v>
      </c>
      <c r="G300" s="60">
        <v>700</v>
      </c>
      <c r="H300" s="60">
        <v>140</v>
      </c>
      <c r="I300" s="142">
        <v>44531</v>
      </c>
    </row>
    <row r="301" spans="1:9" ht="17.25" customHeight="1" x14ac:dyDescent="0.2">
      <c r="A301" s="184">
        <v>41567</v>
      </c>
      <c r="B301" s="88" t="s">
        <v>720</v>
      </c>
      <c r="C301" s="24"/>
      <c r="D301" s="64">
        <v>11</v>
      </c>
      <c r="E301" s="60">
        <v>467</v>
      </c>
      <c r="F301" s="60">
        <v>560</v>
      </c>
      <c r="G301" s="60">
        <v>700</v>
      </c>
      <c r="H301" s="60">
        <v>140</v>
      </c>
      <c r="I301" s="142">
        <v>44531</v>
      </c>
    </row>
    <row r="302" spans="1:9" ht="17.25" customHeight="1" x14ac:dyDescent="0.2">
      <c r="A302" s="184">
        <v>41569</v>
      </c>
      <c r="B302" s="88" t="s">
        <v>721</v>
      </c>
      <c r="C302" s="24"/>
      <c r="D302" s="64">
        <v>11</v>
      </c>
      <c r="E302" s="60">
        <v>467</v>
      </c>
      <c r="F302" s="60">
        <v>560</v>
      </c>
      <c r="G302" s="60">
        <v>700</v>
      </c>
      <c r="H302" s="60">
        <v>140</v>
      </c>
      <c r="I302" s="142">
        <v>44531</v>
      </c>
    </row>
    <row r="303" spans="1:9" ht="17.25" customHeight="1" x14ac:dyDescent="0.2">
      <c r="A303" s="184">
        <v>41573</v>
      </c>
      <c r="B303" s="88" t="s">
        <v>722</v>
      </c>
      <c r="C303" s="24"/>
      <c r="D303" s="64">
        <v>11</v>
      </c>
      <c r="E303" s="60">
        <v>467</v>
      </c>
      <c r="F303" s="60">
        <v>560</v>
      </c>
      <c r="G303" s="60">
        <v>700</v>
      </c>
      <c r="H303" s="60">
        <v>140</v>
      </c>
      <c r="I303" s="142">
        <v>44531</v>
      </c>
    </row>
    <row r="304" spans="1:9" ht="17.25" customHeight="1" x14ac:dyDescent="0.2">
      <c r="A304" s="184">
        <v>41623</v>
      </c>
      <c r="B304" s="88" t="s">
        <v>723</v>
      </c>
      <c r="C304" s="24"/>
      <c r="D304" s="64">
        <v>11</v>
      </c>
      <c r="E304" s="60">
        <v>467</v>
      </c>
      <c r="F304" s="60">
        <v>560</v>
      </c>
      <c r="G304" s="60">
        <v>700</v>
      </c>
      <c r="H304" s="60">
        <v>140</v>
      </c>
      <c r="I304" s="142">
        <v>44531</v>
      </c>
    </row>
    <row r="305" spans="1:9" ht="17.25" customHeight="1" x14ac:dyDescent="0.2">
      <c r="A305" s="184">
        <v>41624</v>
      </c>
      <c r="B305" s="88" t="s">
        <v>724</v>
      </c>
      <c r="C305" s="24"/>
      <c r="D305" s="64">
        <v>11</v>
      </c>
      <c r="E305" s="60">
        <v>467</v>
      </c>
      <c r="F305" s="60">
        <v>560</v>
      </c>
      <c r="G305" s="60">
        <v>700</v>
      </c>
      <c r="H305" s="60">
        <v>140</v>
      </c>
      <c r="I305" s="142">
        <v>44531</v>
      </c>
    </row>
    <row r="306" spans="1:9" ht="17.25" customHeight="1" x14ac:dyDescent="0.2">
      <c r="A306" s="184">
        <v>41625</v>
      </c>
      <c r="B306" s="88" t="s">
        <v>395</v>
      </c>
      <c r="C306" s="24"/>
      <c r="D306" s="64">
        <v>3</v>
      </c>
      <c r="E306" s="60">
        <v>57</v>
      </c>
      <c r="F306" s="60">
        <v>136</v>
      </c>
      <c r="G306" s="60">
        <v>170</v>
      </c>
      <c r="H306" s="60">
        <v>34</v>
      </c>
      <c r="I306" s="142">
        <v>44531</v>
      </c>
    </row>
    <row r="307" spans="1:9" ht="17.25" customHeight="1" x14ac:dyDescent="0.2">
      <c r="A307" s="184">
        <v>41626</v>
      </c>
      <c r="B307" s="88" t="s">
        <v>956</v>
      </c>
      <c r="C307" s="24"/>
      <c r="D307" s="64">
        <v>11</v>
      </c>
      <c r="E307" s="60">
        <v>467</v>
      </c>
      <c r="F307" s="60">
        <v>560</v>
      </c>
      <c r="G307" s="60">
        <v>700</v>
      </c>
      <c r="H307" s="60">
        <v>140</v>
      </c>
      <c r="I307" s="142">
        <v>44531</v>
      </c>
    </row>
    <row r="308" spans="1:9" ht="17.25" customHeight="1" x14ac:dyDescent="0.2">
      <c r="A308" s="184">
        <v>41649</v>
      </c>
      <c r="B308" s="88" t="s">
        <v>1057</v>
      </c>
      <c r="C308" s="24"/>
      <c r="D308" s="64">
        <v>11</v>
      </c>
      <c r="E308" s="60">
        <v>467</v>
      </c>
      <c r="F308" s="60">
        <v>560</v>
      </c>
      <c r="G308" s="60">
        <v>700</v>
      </c>
      <c r="H308" s="60">
        <v>140</v>
      </c>
      <c r="I308" s="142">
        <v>44531</v>
      </c>
    </row>
    <row r="309" spans="1:9" ht="17.25" customHeight="1" x14ac:dyDescent="0.2">
      <c r="A309" s="184">
        <v>41650</v>
      </c>
      <c r="B309" s="88" t="s">
        <v>725</v>
      </c>
      <c r="C309" s="24"/>
      <c r="D309" s="64">
        <v>11</v>
      </c>
      <c r="E309" s="60">
        <v>467</v>
      </c>
      <c r="F309" s="60">
        <v>560</v>
      </c>
      <c r="G309" s="60">
        <v>700</v>
      </c>
      <c r="H309" s="60">
        <v>140</v>
      </c>
      <c r="I309" s="142">
        <v>44531</v>
      </c>
    </row>
    <row r="310" spans="1:9" ht="17.25" customHeight="1" x14ac:dyDescent="0.2">
      <c r="A310" s="184">
        <v>41655</v>
      </c>
      <c r="B310" s="88" t="s">
        <v>726</v>
      </c>
      <c r="C310" s="24"/>
      <c r="D310" s="64">
        <v>11</v>
      </c>
      <c r="E310" s="60">
        <v>467</v>
      </c>
      <c r="F310" s="60">
        <v>560</v>
      </c>
      <c r="G310" s="60">
        <v>700</v>
      </c>
      <c r="H310" s="60">
        <v>140</v>
      </c>
      <c r="I310" s="142">
        <v>44531</v>
      </c>
    </row>
    <row r="311" spans="1:9" ht="17.25" customHeight="1" x14ac:dyDescent="0.2">
      <c r="A311" s="184">
        <v>41656</v>
      </c>
      <c r="B311" s="88" t="s">
        <v>727</v>
      </c>
      <c r="C311" s="24"/>
      <c r="D311" s="64">
        <v>11</v>
      </c>
      <c r="E311" s="60">
        <v>467</v>
      </c>
      <c r="F311" s="60">
        <v>560</v>
      </c>
      <c r="G311" s="60">
        <v>700</v>
      </c>
      <c r="H311" s="60">
        <v>140</v>
      </c>
      <c r="I311" s="142">
        <v>44531</v>
      </c>
    </row>
    <row r="312" spans="1:9" ht="17.25" customHeight="1" x14ac:dyDescent="0.2">
      <c r="A312" s="184">
        <v>41659</v>
      </c>
      <c r="B312" s="88" t="s">
        <v>728</v>
      </c>
      <c r="C312" s="24"/>
      <c r="D312" s="64">
        <v>11</v>
      </c>
      <c r="E312" s="60">
        <v>467</v>
      </c>
      <c r="F312" s="60">
        <v>560</v>
      </c>
      <c r="G312" s="60">
        <v>700</v>
      </c>
      <c r="H312" s="60">
        <v>140</v>
      </c>
      <c r="I312" s="142">
        <v>44531</v>
      </c>
    </row>
    <row r="313" spans="1:9" ht="17.25" customHeight="1" x14ac:dyDescent="0.2">
      <c r="A313" s="184">
        <v>41661</v>
      </c>
      <c r="B313" s="88" t="s">
        <v>729</v>
      </c>
      <c r="C313" s="24"/>
      <c r="D313" s="64">
        <v>11</v>
      </c>
      <c r="E313" s="60">
        <v>467</v>
      </c>
      <c r="F313" s="60">
        <v>560</v>
      </c>
      <c r="G313" s="60">
        <v>700</v>
      </c>
      <c r="H313" s="60">
        <v>140</v>
      </c>
      <c r="I313" s="142">
        <v>44531</v>
      </c>
    </row>
    <row r="314" spans="1:9" ht="17.25" customHeight="1" x14ac:dyDescent="0.2">
      <c r="A314" s="184">
        <v>41662</v>
      </c>
      <c r="B314" s="88" t="s">
        <v>730</v>
      </c>
      <c r="C314" s="24"/>
      <c r="D314" s="64">
        <v>11</v>
      </c>
      <c r="E314" s="60">
        <v>467</v>
      </c>
      <c r="F314" s="60">
        <v>560</v>
      </c>
      <c r="G314" s="60">
        <v>700</v>
      </c>
      <c r="H314" s="60">
        <v>140</v>
      </c>
      <c r="I314" s="142">
        <v>44531</v>
      </c>
    </row>
    <row r="315" spans="1:9" ht="17.25" customHeight="1" x14ac:dyDescent="0.2">
      <c r="A315" s="184">
        <v>41671</v>
      </c>
      <c r="B315" s="88" t="s">
        <v>731</v>
      </c>
      <c r="C315" s="24"/>
      <c r="D315" s="64">
        <v>8</v>
      </c>
      <c r="E315" s="60">
        <v>327</v>
      </c>
      <c r="F315" s="60">
        <v>392</v>
      </c>
      <c r="G315" s="60">
        <v>490</v>
      </c>
      <c r="H315" s="60">
        <v>98</v>
      </c>
      <c r="I315" s="142">
        <v>44531</v>
      </c>
    </row>
    <row r="316" spans="1:9" ht="17.25" customHeight="1" x14ac:dyDescent="0.2">
      <c r="A316" s="184">
        <v>41672</v>
      </c>
      <c r="B316" s="88" t="s">
        <v>732</v>
      </c>
      <c r="C316" s="24"/>
      <c r="D316" s="64">
        <v>8</v>
      </c>
      <c r="E316" s="60">
        <v>327</v>
      </c>
      <c r="F316" s="60">
        <v>392</v>
      </c>
      <c r="G316" s="60">
        <v>490</v>
      </c>
      <c r="H316" s="60">
        <v>98</v>
      </c>
      <c r="I316" s="142">
        <v>44531</v>
      </c>
    </row>
    <row r="317" spans="1:9" ht="17.25" customHeight="1" x14ac:dyDescent="0.2">
      <c r="A317" s="184">
        <v>41673</v>
      </c>
      <c r="B317" s="88" t="s">
        <v>733</v>
      </c>
      <c r="C317" s="24"/>
      <c r="D317" s="64">
        <v>7</v>
      </c>
      <c r="E317" s="60">
        <v>273</v>
      </c>
      <c r="F317" s="60">
        <v>328</v>
      </c>
      <c r="G317" s="60">
        <v>410</v>
      </c>
      <c r="H317" s="60">
        <v>82</v>
      </c>
      <c r="I317" s="142">
        <v>44531</v>
      </c>
    </row>
    <row r="318" spans="1:9" ht="17.25" customHeight="1" x14ac:dyDescent="0.2">
      <c r="A318" s="184">
        <v>41675</v>
      </c>
      <c r="B318" s="88" t="s">
        <v>735</v>
      </c>
      <c r="C318" s="24"/>
      <c r="D318" s="64">
        <v>7</v>
      </c>
      <c r="E318" s="60">
        <v>273</v>
      </c>
      <c r="F318" s="60">
        <v>328</v>
      </c>
      <c r="G318" s="60">
        <v>410</v>
      </c>
      <c r="H318" s="60">
        <v>82</v>
      </c>
      <c r="I318" s="142">
        <v>44531</v>
      </c>
    </row>
    <row r="319" spans="1:9" ht="17.25" customHeight="1" x14ac:dyDescent="0.2">
      <c r="A319" s="184">
        <v>41676</v>
      </c>
      <c r="B319" s="88" t="s">
        <v>736</v>
      </c>
      <c r="C319" s="24"/>
      <c r="D319" s="64">
        <v>7</v>
      </c>
      <c r="E319" s="60">
        <v>273</v>
      </c>
      <c r="F319" s="60">
        <v>328</v>
      </c>
      <c r="G319" s="60">
        <v>410</v>
      </c>
      <c r="H319" s="60">
        <v>82</v>
      </c>
      <c r="I319" s="142">
        <v>44531</v>
      </c>
    </row>
    <row r="320" spans="1:9" ht="17.25" customHeight="1" x14ac:dyDescent="0.2">
      <c r="A320" s="184">
        <v>41678</v>
      </c>
      <c r="B320" s="88" t="s">
        <v>737</v>
      </c>
      <c r="C320" s="24"/>
      <c r="D320" s="64">
        <v>4</v>
      </c>
      <c r="E320" s="60">
        <v>177</v>
      </c>
      <c r="F320" s="60">
        <v>212</v>
      </c>
      <c r="G320" s="60">
        <v>265</v>
      </c>
      <c r="H320" s="60">
        <v>53</v>
      </c>
      <c r="I320" s="142">
        <v>44531</v>
      </c>
    </row>
    <row r="321" spans="1:9" ht="17.25" customHeight="1" x14ac:dyDescent="0.2">
      <c r="A321" s="184">
        <v>41712</v>
      </c>
      <c r="B321" s="88" t="s">
        <v>740</v>
      </c>
      <c r="C321" s="24"/>
      <c r="D321" s="64">
        <v>6</v>
      </c>
      <c r="E321" s="60">
        <v>260</v>
      </c>
      <c r="F321" s="60">
        <v>312</v>
      </c>
      <c r="G321" s="60">
        <v>390</v>
      </c>
      <c r="H321" s="60">
        <v>78</v>
      </c>
      <c r="I321" s="142">
        <v>44531</v>
      </c>
    </row>
    <row r="322" spans="1:9" ht="17.25" customHeight="1" x14ac:dyDescent="0.2">
      <c r="A322" s="184">
        <v>41715</v>
      </c>
      <c r="B322" s="88" t="s">
        <v>419</v>
      </c>
      <c r="C322" s="24"/>
      <c r="D322" s="64">
        <v>6</v>
      </c>
      <c r="E322" s="60">
        <v>247</v>
      </c>
      <c r="F322" s="60">
        <v>296</v>
      </c>
      <c r="G322" s="60">
        <v>370</v>
      </c>
      <c r="H322" s="60">
        <v>74</v>
      </c>
      <c r="I322" s="142">
        <v>44531</v>
      </c>
    </row>
    <row r="323" spans="1:9" ht="17.25" customHeight="1" x14ac:dyDescent="0.2">
      <c r="A323" s="184">
        <v>41745</v>
      </c>
      <c r="B323" s="88" t="s">
        <v>426</v>
      </c>
      <c r="C323" s="24"/>
      <c r="D323" s="64">
        <v>4</v>
      </c>
      <c r="E323" s="60">
        <v>180</v>
      </c>
      <c r="F323" s="60">
        <v>216</v>
      </c>
      <c r="G323" s="60">
        <v>270</v>
      </c>
      <c r="H323" s="60">
        <v>54</v>
      </c>
      <c r="I323" s="142">
        <v>44531</v>
      </c>
    </row>
    <row r="324" spans="1:9" ht="17.25" customHeight="1" x14ac:dyDescent="0.2">
      <c r="A324" s="184">
        <v>41746</v>
      </c>
      <c r="B324" s="88" t="s">
        <v>433</v>
      </c>
      <c r="C324" s="24"/>
      <c r="D324" s="64">
        <v>4</v>
      </c>
      <c r="E324" s="60">
        <v>180</v>
      </c>
      <c r="F324" s="60">
        <v>216</v>
      </c>
      <c r="G324" s="60">
        <v>270</v>
      </c>
      <c r="H324" s="60">
        <v>54</v>
      </c>
      <c r="I324" s="142">
        <v>44531</v>
      </c>
    </row>
    <row r="325" spans="1:9" ht="17.25" customHeight="1" x14ac:dyDescent="0.2">
      <c r="A325" s="184">
        <v>41747</v>
      </c>
      <c r="B325" s="88" t="s">
        <v>434</v>
      </c>
      <c r="C325" s="24"/>
      <c r="D325" s="64">
        <v>4</v>
      </c>
      <c r="E325" s="60">
        <v>180</v>
      </c>
      <c r="F325" s="60">
        <v>216</v>
      </c>
      <c r="G325" s="60">
        <v>270</v>
      </c>
      <c r="H325" s="60">
        <v>54</v>
      </c>
      <c r="I325" s="142">
        <v>44531</v>
      </c>
    </row>
    <row r="326" spans="1:9" ht="17.25" customHeight="1" x14ac:dyDescent="0.2">
      <c r="A326" s="184">
        <v>41748</v>
      </c>
      <c r="B326" s="88" t="s">
        <v>295</v>
      </c>
      <c r="C326" s="24"/>
      <c r="D326" s="64">
        <v>7</v>
      </c>
      <c r="E326" s="60">
        <v>273</v>
      </c>
      <c r="F326" s="60">
        <v>328</v>
      </c>
      <c r="G326" s="60">
        <v>410</v>
      </c>
      <c r="H326" s="60">
        <v>82</v>
      </c>
      <c r="I326" s="142">
        <v>44531</v>
      </c>
    </row>
    <row r="327" spans="1:9" ht="17.25" customHeight="1" x14ac:dyDescent="0.2">
      <c r="A327" s="184">
        <v>41749</v>
      </c>
      <c r="B327" s="88" t="s">
        <v>296</v>
      </c>
      <c r="C327" s="24"/>
      <c r="D327" s="64">
        <v>7</v>
      </c>
      <c r="E327" s="60">
        <v>273</v>
      </c>
      <c r="F327" s="60">
        <v>328</v>
      </c>
      <c r="G327" s="60">
        <v>410</v>
      </c>
      <c r="H327" s="60">
        <v>82</v>
      </c>
      <c r="I327" s="142">
        <v>44531</v>
      </c>
    </row>
    <row r="328" spans="1:9" ht="17.25" customHeight="1" x14ac:dyDescent="0.2">
      <c r="A328" s="184">
        <v>41750</v>
      </c>
      <c r="B328" s="88" t="s">
        <v>297</v>
      </c>
      <c r="C328" s="24"/>
      <c r="D328" s="64">
        <v>7</v>
      </c>
      <c r="E328" s="60">
        <v>273</v>
      </c>
      <c r="F328" s="60">
        <v>328</v>
      </c>
      <c r="G328" s="60">
        <v>410</v>
      </c>
      <c r="H328" s="60">
        <v>82</v>
      </c>
      <c r="I328" s="142">
        <v>44531</v>
      </c>
    </row>
    <row r="329" spans="1:9" ht="17.25" customHeight="1" x14ac:dyDescent="0.2">
      <c r="A329" s="184">
        <v>41759</v>
      </c>
      <c r="B329" s="88" t="s">
        <v>741</v>
      </c>
      <c r="C329" s="24"/>
      <c r="D329" s="64">
        <v>6</v>
      </c>
      <c r="E329" s="60">
        <v>240</v>
      </c>
      <c r="F329" s="60">
        <v>288</v>
      </c>
      <c r="G329" s="60">
        <v>360</v>
      </c>
      <c r="H329" s="60">
        <v>72</v>
      </c>
      <c r="I329" s="142">
        <v>44501</v>
      </c>
    </row>
    <row r="330" spans="1:9" ht="17.25" customHeight="1" x14ac:dyDescent="0.2">
      <c r="A330" s="184">
        <v>41760</v>
      </c>
      <c r="B330" s="88" t="s">
        <v>742</v>
      </c>
      <c r="C330" s="24"/>
      <c r="D330" s="64">
        <v>6</v>
      </c>
      <c r="E330" s="60">
        <v>240</v>
      </c>
      <c r="F330" s="60">
        <v>288</v>
      </c>
      <c r="G330" s="60">
        <v>360</v>
      </c>
      <c r="H330" s="60">
        <v>72</v>
      </c>
      <c r="I330" s="142">
        <v>44501</v>
      </c>
    </row>
    <row r="331" spans="1:9" ht="17.25" customHeight="1" x14ac:dyDescent="0.2">
      <c r="A331" s="184">
        <v>41765</v>
      </c>
      <c r="B331" s="88" t="s">
        <v>1058</v>
      </c>
      <c r="C331" s="24"/>
      <c r="D331" s="64">
        <v>13</v>
      </c>
      <c r="E331" s="60">
        <v>520</v>
      </c>
      <c r="F331" s="60">
        <v>624</v>
      </c>
      <c r="G331" s="60">
        <v>780</v>
      </c>
      <c r="H331" s="60">
        <v>156</v>
      </c>
      <c r="I331" s="142">
        <v>44348</v>
      </c>
    </row>
    <row r="332" spans="1:9" ht="17.25" customHeight="1" x14ac:dyDescent="0.2">
      <c r="A332" s="184">
        <v>41780</v>
      </c>
      <c r="B332" s="88" t="s">
        <v>743</v>
      </c>
      <c r="C332" s="24"/>
      <c r="D332" s="64">
        <v>6</v>
      </c>
      <c r="E332" s="60">
        <v>240</v>
      </c>
      <c r="F332" s="60">
        <v>288</v>
      </c>
      <c r="G332" s="60">
        <v>360</v>
      </c>
      <c r="H332" s="60">
        <v>72</v>
      </c>
      <c r="I332" s="142">
        <v>44501</v>
      </c>
    </row>
    <row r="333" spans="1:9" ht="17.25" customHeight="1" x14ac:dyDescent="0.2">
      <c r="A333" s="184">
        <v>41781</v>
      </c>
      <c r="B333" s="88" t="s">
        <v>744</v>
      </c>
      <c r="C333" s="24"/>
      <c r="D333" s="64">
        <v>6</v>
      </c>
      <c r="E333" s="60">
        <v>240</v>
      </c>
      <c r="F333" s="60">
        <v>288</v>
      </c>
      <c r="G333" s="60">
        <v>360</v>
      </c>
      <c r="H333" s="60">
        <v>72</v>
      </c>
      <c r="I333" s="142">
        <v>44501</v>
      </c>
    </row>
    <row r="334" spans="1:9" ht="17.25" customHeight="1" x14ac:dyDescent="0.2">
      <c r="A334" s="184">
        <v>41782</v>
      </c>
      <c r="B334" s="88" t="s">
        <v>745</v>
      </c>
      <c r="C334" s="24"/>
      <c r="D334" s="64">
        <v>6</v>
      </c>
      <c r="E334" s="60">
        <v>240</v>
      </c>
      <c r="F334" s="60">
        <v>288</v>
      </c>
      <c r="G334" s="60">
        <v>360</v>
      </c>
      <c r="H334" s="60">
        <v>72</v>
      </c>
      <c r="I334" s="142">
        <v>44501</v>
      </c>
    </row>
    <row r="335" spans="1:9" ht="17.25" customHeight="1" x14ac:dyDescent="0.2">
      <c r="A335" s="184">
        <v>41802</v>
      </c>
      <c r="B335" s="88" t="s">
        <v>1062</v>
      </c>
      <c r="C335" s="24"/>
      <c r="D335" s="64">
        <v>11</v>
      </c>
      <c r="E335" s="60">
        <v>440</v>
      </c>
      <c r="F335" s="60">
        <v>528</v>
      </c>
      <c r="G335" s="60">
        <v>660</v>
      </c>
      <c r="H335" s="60">
        <v>132</v>
      </c>
      <c r="I335" s="142">
        <v>44531</v>
      </c>
    </row>
    <row r="336" spans="1:9" ht="17.25" customHeight="1" x14ac:dyDescent="0.2">
      <c r="A336" s="184">
        <v>41803</v>
      </c>
      <c r="B336" s="88" t="s">
        <v>1063</v>
      </c>
      <c r="C336" s="24"/>
      <c r="D336" s="64">
        <v>11</v>
      </c>
      <c r="E336" s="60">
        <v>440</v>
      </c>
      <c r="F336" s="60">
        <v>528</v>
      </c>
      <c r="G336" s="60">
        <v>660</v>
      </c>
      <c r="H336" s="60">
        <v>132</v>
      </c>
      <c r="I336" s="142">
        <v>44531</v>
      </c>
    </row>
    <row r="337" spans="1:9" ht="17.25" customHeight="1" x14ac:dyDescent="0.2">
      <c r="A337" s="184">
        <v>41804</v>
      </c>
      <c r="B337" s="88" t="s">
        <v>1064</v>
      </c>
      <c r="C337" s="24"/>
      <c r="D337" s="64">
        <v>11</v>
      </c>
      <c r="E337" s="60">
        <v>440</v>
      </c>
      <c r="F337" s="60">
        <v>528</v>
      </c>
      <c r="G337" s="60">
        <v>660</v>
      </c>
      <c r="H337" s="60">
        <v>132</v>
      </c>
      <c r="I337" s="142">
        <v>44531</v>
      </c>
    </row>
    <row r="338" spans="1:9" ht="17.25" customHeight="1" x14ac:dyDescent="0.2">
      <c r="A338" s="184">
        <v>41805</v>
      </c>
      <c r="B338" s="88" t="s">
        <v>1065</v>
      </c>
      <c r="C338" s="24"/>
      <c r="D338" s="64">
        <v>11</v>
      </c>
      <c r="E338" s="60">
        <v>440</v>
      </c>
      <c r="F338" s="60">
        <v>528</v>
      </c>
      <c r="G338" s="60">
        <v>660</v>
      </c>
      <c r="H338" s="60">
        <v>132</v>
      </c>
      <c r="I338" s="142">
        <v>44531</v>
      </c>
    </row>
    <row r="339" spans="1:9" ht="17.25" customHeight="1" x14ac:dyDescent="0.2">
      <c r="A339" s="184">
        <v>41806</v>
      </c>
      <c r="B339" s="88" t="s">
        <v>1066</v>
      </c>
      <c r="C339" s="24"/>
      <c r="D339" s="64">
        <v>11</v>
      </c>
      <c r="E339" s="60">
        <v>440</v>
      </c>
      <c r="F339" s="60">
        <v>528</v>
      </c>
      <c r="G339" s="60">
        <v>660</v>
      </c>
      <c r="H339" s="60">
        <v>132</v>
      </c>
      <c r="I339" s="142">
        <v>44531</v>
      </c>
    </row>
    <row r="340" spans="1:9" ht="17.25" customHeight="1" x14ac:dyDescent="0.2">
      <c r="A340" s="184">
        <v>41807</v>
      </c>
      <c r="B340" s="88" t="s">
        <v>1067</v>
      </c>
      <c r="C340" s="24"/>
      <c r="D340" s="64">
        <v>11</v>
      </c>
      <c r="E340" s="60">
        <v>440</v>
      </c>
      <c r="F340" s="60">
        <v>528</v>
      </c>
      <c r="G340" s="60">
        <v>660</v>
      </c>
      <c r="H340" s="60">
        <v>132</v>
      </c>
      <c r="I340" s="142">
        <v>44531</v>
      </c>
    </row>
    <row r="341" spans="1:9" ht="17.25" customHeight="1" x14ac:dyDescent="0.2">
      <c r="A341" s="184">
        <v>41808</v>
      </c>
      <c r="B341" s="88" t="s">
        <v>1068</v>
      </c>
      <c r="C341" s="24"/>
      <c r="D341" s="64">
        <v>11</v>
      </c>
      <c r="E341" s="60">
        <v>440</v>
      </c>
      <c r="F341" s="60">
        <v>528</v>
      </c>
      <c r="G341" s="60">
        <v>660</v>
      </c>
      <c r="H341" s="60">
        <v>132</v>
      </c>
      <c r="I341" s="142">
        <v>44531</v>
      </c>
    </row>
    <row r="342" spans="1:9" ht="17.25" customHeight="1" x14ac:dyDescent="0.2">
      <c r="A342" s="184">
        <v>41809</v>
      </c>
      <c r="B342" s="88" t="s">
        <v>1069</v>
      </c>
      <c r="C342" s="24"/>
      <c r="D342" s="64">
        <v>11</v>
      </c>
      <c r="E342" s="60">
        <v>440</v>
      </c>
      <c r="F342" s="60">
        <v>528</v>
      </c>
      <c r="G342" s="60">
        <v>660</v>
      </c>
      <c r="H342" s="60">
        <v>132</v>
      </c>
      <c r="I342" s="142">
        <v>44531</v>
      </c>
    </row>
    <row r="343" spans="1:9" ht="17.25" customHeight="1" x14ac:dyDescent="0.2">
      <c r="A343" s="184">
        <v>41871</v>
      </c>
      <c r="B343" s="88" t="s">
        <v>748</v>
      </c>
      <c r="C343" s="24"/>
      <c r="D343" s="64">
        <v>6</v>
      </c>
      <c r="E343" s="60">
        <v>240</v>
      </c>
      <c r="F343" s="60">
        <v>288</v>
      </c>
      <c r="G343" s="60">
        <v>360</v>
      </c>
      <c r="H343" s="60">
        <v>72</v>
      </c>
      <c r="I343" s="142">
        <v>44531</v>
      </c>
    </row>
    <row r="344" spans="1:9" ht="17.25" customHeight="1" x14ac:dyDescent="0.2">
      <c r="A344" s="184">
        <v>41872</v>
      </c>
      <c r="B344" s="88" t="s">
        <v>749</v>
      </c>
      <c r="C344" s="24"/>
      <c r="D344" s="64">
        <v>6</v>
      </c>
      <c r="E344" s="60">
        <v>240</v>
      </c>
      <c r="F344" s="60">
        <v>288</v>
      </c>
      <c r="G344" s="60">
        <v>360</v>
      </c>
      <c r="H344" s="60">
        <v>72</v>
      </c>
      <c r="I344" s="142">
        <v>44531</v>
      </c>
    </row>
    <row r="345" spans="1:9" ht="17.25" customHeight="1" x14ac:dyDescent="0.2">
      <c r="A345" s="184">
        <v>41873</v>
      </c>
      <c r="B345" s="88" t="s">
        <v>750</v>
      </c>
      <c r="C345" s="24"/>
      <c r="D345" s="64">
        <v>6</v>
      </c>
      <c r="E345" s="60">
        <v>240</v>
      </c>
      <c r="F345" s="60">
        <v>288</v>
      </c>
      <c r="G345" s="60">
        <v>360</v>
      </c>
      <c r="H345" s="60">
        <v>72</v>
      </c>
      <c r="I345" s="142">
        <v>44531</v>
      </c>
    </row>
    <row r="346" spans="1:9" ht="17.25" customHeight="1" x14ac:dyDescent="0.2">
      <c r="A346" s="184">
        <v>41874</v>
      </c>
      <c r="B346" s="88" t="s">
        <v>751</v>
      </c>
      <c r="C346" s="24"/>
      <c r="D346" s="64">
        <v>6</v>
      </c>
      <c r="E346" s="60">
        <v>240</v>
      </c>
      <c r="F346" s="60">
        <v>288</v>
      </c>
      <c r="G346" s="60">
        <v>360</v>
      </c>
      <c r="H346" s="60">
        <v>72</v>
      </c>
      <c r="I346" s="142">
        <v>44531</v>
      </c>
    </row>
    <row r="347" spans="1:9" ht="17.25" customHeight="1" x14ac:dyDescent="0.2">
      <c r="A347" s="184">
        <v>41875</v>
      </c>
      <c r="B347" s="88" t="s">
        <v>752</v>
      </c>
      <c r="C347" s="24"/>
      <c r="D347" s="64">
        <v>6</v>
      </c>
      <c r="E347" s="60">
        <v>240</v>
      </c>
      <c r="F347" s="60">
        <v>288</v>
      </c>
      <c r="G347" s="60">
        <v>360</v>
      </c>
      <c r="H347" s="60">
        <v>72</v>
      </c>
      <c r="I347" s="142">
        <v>44531</v>
      </c>
    </row>
    <row r="348" spans="1:9" ht="17.25" customHeight="1" x14ac:dyDescent="0.2">
      <c r="A348" s="184">
        <v>41876</v>
      </c>
      <c r="B348" s="88" t="s">
        <v>753</v>
      </c>
      <c r="C348" s="24"/>
      <c r="D348" s="64">
        <v>6</v>
      </c>
      <c r="E348" s="60">
        <v>240</v>
      </c>
      <c r="F348" s="60">
        <v>288</v>
      </c>
      <c r="G348" s="60">
        <v>360</v>
      </c>
      <c r="H348" s="60">
        <v>72</v>
      </c>
      <c r="I348" s="142">
        <v>44531</v>
      </c>
    </row>
    <row r="349" spans="1:9" ht="17.25" customHeight="1" x14ac:dyDescent="0.2">
      <c r="A349" s="184">
        <v>41877</v>
      </c>
      <c r="B349" s="88" t="s">
        <v>754</v>
      </c>
      <c r="C349" s="24"/>
      <c r="D349" s="64">
        <v>6</v>
      </c>
      <c r="E349" s="60">
        <v>240</v>
      </c>
      <c r="F349" s="60">
        <v>288</v>
      </c>
      <c r="G349" s="60">
        <v>360</v>
      </c>
      <c r="H349" s="60">
        <v>72</v>
      </c>
      <c r="I349" s="142">
        <v>44531</v>
      </c>
    </row>
    <row r="350" spans="1:9" ht="17.25" customHeight="1" x14ac:dyDescent="0.2">
      <c r="A350" s="184">
        <v>41878</v>
      </c>
      <c r="B350" s="88" t="s">
        <v>755</v>
      </c>
      <c r="C350" s="24"/>
      <c r="D350" s="64">
        <v>6</v>
      </c>
      <c r="E350" s="60">
        <v>240</v>
      </c>
      <c r="F350" s="60">
        <v>288</v>
      </c>
      <c r="G350" s="60">
        <v>360</v>
      </c>
      <c r="H350" s="60">
        <v>72</v>
      </c>
      <c r="I350" s="142">
        <v>44531</v>
      </c>
    </row>
    <row r="351" spans="1:9" ht="17.25" customHeight="1" x14ac:dyDescent="0.2">
      <c r="A351" s="184">
        <v>41879</v>
      </c>
      <c r="B351" s="88" t="s">
        <v>756</v>
      </c>
      <c r="C351" s="24"/>
      <c r="D351" s="64">
        <v>6</v>
      </c>
      <c r="E351" s="60">
        <v>240</v>
      </c>
      <c r="F351" s="60">
        <v>288</v>
      </c>
      <c r="G351" s="60">
        <v>360</v>
      </c>
      <c r="H351" s="60">
        <v>72</v>
      </c>
      <c r="I351" s="142">
        <v>44531</v>
      </c>
    </row>
    <row r="352" spans="1:9" ht="17.25" customHeight="1" x14ac:dyDescent="0.2">
      <c r="A352" s="184">
        <v>41880</v>
      </c>
      <c r="B352" s="88" t="s">
        <v>757</v>
      </c>
      <c r="C352" s="24"/>
      <c r="D352" s="64">
        <v>6</v>
      </c>
      <c r="E352" s="60">
        <v>240</v>
      </c>
      <c r="F352" s="60">
        <v>288</v>
      </c>
      <c r="G352" s="60">
        <v>360</v>
      </c>
      <c r="H352" s="60">
        <v>72</v>
      </c>
      <c r="I352" s="142">
        <v>44531</v>
      </c>
    </row>
    <row r="353" spans="1:9" ht="17.25" customHeight="1" x14ac:dyDescent="0.2">
      <c r="A353" s="184">
        <v>41881</v>
      </c>
      <c r="B353" s="88" t="s">
        <v>758</v>
      </c>
      <c r="C353" s="24"/>
      <c r="D353" s="64">
        <v>6</v>
      </c>
      <c r="E353" s="60">
        <v>240</v>
      </c>
      <c r="F353" s="60">
        <v>288</v>
      </c>
      <c r="G353" s="60">
        <v>360</v>
      </c>
      <c r="H353" s="60">
        <v>72</v>
      </c>
      <c r="I353" s="142">
        <v>44531</v>
      </c>
    </row>
    <row r="354" spans="1:9" ht="17.25" customHeight="1" x14ac:dyDescent="0.2">
      <c r="A354" s="184">
        <v>41882</v>
      </c>
      <c r="B354" s="88" t="s">
        <v>759</v>
      </c>
      <c r="C354" s="24"/>
      <c r="D354" s="64">
        <v>6</v>
      </c>
      <c r="E354" s="60">
        <v>240</v>
      </c>
      <c r="F354" s="60">
        <v>288</v>
      </c>
      <c r="G354" s="60">
        <v>360</v>
      </c>
      <c r="H354" s="60">
        <v>72</v>
      </c>
      <c r="I354" s="142">
        <v>44531</v>
      </c>
    </row>
    <row r="355" spans="1:9" ht="17.25" customHeight="1" x14ac:dyDescent="0.2">
      <c r="A355" s="184">
        <v>41883</v>
      </c>
      <c r="B355" s="88" t="s">
        <v>760</v>
      </c>
      <c r="C355" s="24"/>
      <c r="D355" s="64">
        <v>6</v>
      </c>
      <c r="E355" s="60">
        <v>240</v>
      </c>
      <c r="F355" s="60">
        <v>288</v>
      </c>
      <c r="G355" s="60">
        <v>360</v>
      </c>
      <c r="H355" s="60">
        <v>72</v>
      </c>
      <c r="I355" s="142">
        <v>44531</v>
      </c>
    </row>
    <row r="356" spans="1:9" ht="17.25" customHeight="1" x14ac:dyDescent="0.2">
      <c r="A356" s="184">
        <v>41884</v>
      </c>
      <c r="B356" s="88" t="s">
        <v>761</v>
      </c>
      <c r="C356" s="24"/>
      <c r="D356" s="64">
        <v>6</v>
      </c>
      <c r="E356" s="60">
        <v>240</v>
      </c>
      <c r="F356" s="60">
        <v>288</v>
      </c>
      <c r="G356" s="60">
        <v>360</v>
      </c>
      <c r="H356" s="60">
        <v>72</v>
      </c>
      <c r="I356" s="142">
        <v>44531</v>
      </c>
    </row>
    <row r="357" spans="1:9" ht="17.25" customHeight="1" x14ac:dyDescent="0.2">
      <c r="A357" s="184">
        <v>41885</v>
      </c>
      <c r="B357" s="88" t="s">
        <v>762</v>
      </c>
      <c r="C357" s="24"/>
      <c r="D357" s="64">
        <v>6</v>
      </c>
      <c r="E357" s="60">
        <v>240</v>
      </c>
      <c r="F357" s="60">
        <v>288</v>
      </c>
      <c r="G357" s="60">
        <v>360</v>
      </c>
      <c r="H357" s="60">
        <v>72</v>
      </c>
      <c r="I357" s="142">
        <v>44531</v>
      </c>
    </row>
    <row r="358" spans="1:9" ht="17.25" customHeight="1" x14ac:dyDescent="0.2">
      <c r="A358" s="184">
        <v>41886</v>
      </c>
      <c r="B358" s="88" t="s">
        <v>763</v>
      </c>
      <c r="C358" s="24"/>
      <c r="D358" s="64">
        <v>6</v>
      </c>
      <c r="E358" s="60">
        <v>240</v>
      </c>
      <c r="F358" s="60">
        <v>288</v>
      </c>
      <c r="G358" s="60">
        <v>360</v>
      </c>
      <c r="H358" s="60">
        <v>72</v>
      </c>
      <c r="I358" s="142">
        <v>44531</v>
      </c>
    </row>
    <row r="359" spans="1:9" ht="17.25" customHeight="1" x14ac:dyDescent="0.2">
      <c r="A359" s="184">
        <v>41887</v>
      </c>
      <c r="B359" s="88" t="s">
        <v>764</v>
      </c>
      <c r="C359" s="24"/>
      <c r="D359" s="64">
        <v>6</v>
      </c>
      <c r="E359" s="60">
        <v>240</v>
      </c>
      <c r="F359" s="60">
        <v>288</v>
      </c>
      <c r="G359" s="60">
        <v>360</v>
      </c>
      <c r="H359" s="60">
        <v>72</v>
      </c>
      <c r="I359" s="142">
        <v>44531</v>
      </c>
    </row>
    <row r="360" spans="1:9" ht="17.25" customHeight="1" x14ac:dyDescent="0.2">
      <c r="A360" s="184">
        <v>41888</v>
      </c>
      <c r="B360" s="88" t="s">
        <v>765</v>
      </c>
      <c r="C360" s="24"/>
      <c r="D360" s="64">
        <v>6</v>
      </c>
      <c r="E360" s="60">
        <v>240</v>
      </c>
      <c r="F360" s="60">
        <v>288</v>
      </c>
      <c r="G360" s="60">
        <v>360</v>
      </c>
      <c r="H360" s="60">
        <v>72</v>
      </c>
      <c r="I360" s="142">
        <v>44531</v>
      </c>
    </row>
    <row r="361" spans="1:9" ht="17.25" customHeight="1" x14ac:dyDescent="0.2">
      <c r="A361" s="184">
        <v>41889</v>
      </c>
      <c r="B361" s="88" t="s">
        <v>766</v>
      </c>
      <c r="C361" s="24"/>
      <c r="D361" s="64">
        <v>6</v>
      </c>
      <c r="E361" s="60">
        <v>240</v>
      </c>
      <c r="F361" s="60">
        <v>288</v>
      </c>
      <c r="G361" s="60">
        <v>360</v>
      </c>
      <c r="H361" s="60">
        <v>72</v>
      </c>
      <c r="I361" s="142">
        <v>44531</v>
      </c>
    </row>
    <row r="362" spans="1:9" ht="17.25" customHeight="1" x14ac:dyDescent="0.2">
      <c r="A362" s="184">
        <v>41890</v>
      </c>
      <c r="B362" s="88" t="s">
        <v>767</v>
      </c>
      <c r="C362" s="24"/>
      <c r="D362" s="64">
        <v>6</v>
      </c>
      <c r="E362" s="60">
        <v>240</v>
      </c>
      <c r="F362" s="60">
        <v>288</v>
      </c>
      <c r="G362" s="60">
        <v>360</v>
      </c>
      <c r="H362" s="60">
        <v>72</v>
      </c>
      <c r="I362" s="142">
        <v>44531</v>
      </c>
    </row>
    <row r="363" spans="1:9" ht="17.25" customHeight="1" x14ac:dyDescent="0.2">
      <c r="A363" s="184">
        <v>41894</v>
      </c>
      <c r="B363" s="88" t="s">
        <v>768</v>
      </c>
      <c r="C363" s="24"/>
      <c r="D363" s="64">
        <v>7</v>
      </c>
      <c r="E363" s="60">
        <v>307</v>
      </c>
      <c r="F363" s="60">
        <v>368</v>
      </c>
      <c r="G363" s="60">
        <v>460</v>
      </c>
      <c r="H363" s="60">
        <v>92</v>
      </c>
      <c r="I363" s="142">
        <v>44531</v>
      </c>
    </row>
    <row r="364" spans="1:9" ht="17.25" customHeight="1" x14ac:dyDescent="0.2">
      <c r="A364" s="184">
        <v>41961</v>
      </c>
      <c r="B364" s="88" t="s">
        <v>1059</v>
      </c>
      <c r="C364" s="24"/>
      <c r="D364" s="64">
        <v>10</v>
      </c>
      <c r="E364" s="60">
        <v>413</v>
      </c>
      <c r="F364" s="60">
        <v>496</v>
      </c>
      <c r="G364" s="60">
        <v>620</v>
      </c>
      <c r="H364" s="60">
        <v>124</v>
      </c>
      <c r="I364" s="142">
        <v>44531</v>
      </c>
    </row>
    <row r="365" spans="1:9" ht="17.25" customHeight="1" x14ac:dyDescent="0.2">
      <c r="A365" s="184">
        <v>41962</v>
      </c>
      <c r="B365" s="88" t="s">
        <v>1602</v>
      </c>
      <c r="C365" s="24"/>
      <c r="D365" s="64">
        <v>10</v>
      </c>
      <c r="E365" s="60">
        <v>413</v>
      </c>
      <c r="F365" s="60">
        <v>496</v>
      </c>
      <c r="G365" s="60">
        <v>620</v>
      </c>
      <c r="H365" s="60">
        <v>124</v>
      </c>
      <c r="I365" s="142">
        <v>44531</v>
      </c>
    </row>
    <row r="366" spans="1:9" ht="17.25" customHeight="1" x14ac:dyDescent="0.2">
      <c r="A366" s="184">
        <v>42136</v>
      </c>
      <c r="B366" s="88" t="s">
        <v>770</v>
      </c>
      <c r="C366" s="24"/>
      <c r="D366" s="64">
        <v>8</v>
      </c>
      <c r="E366" s="60">
        <v>320</v>
      </c>
      <c r="F366" s="60">
        <v>384</v>
      </c>
      <c r="G366" s="60">
        <v>480</v>
      </c>
      <c r="H366" s="60">
        <v>96</v>
      </c>
      <c r="I366" s="142">
        <v>44531</v>
      </c>
    </row>
    <row r="367" spans="1:9" ht="17.25" customHeight="1" x14ac:dyDescent="0.2">
      <c r="A367" s="184">
        <v>42137</v>
      </c>
      <c r="B367" s="88" t="s">
        <v>771</v>
      </c>
      <c r="C367" s="24"/>
      <c r="D367" s="64">
        <v>8</v>
      </c>
      <c r="E367" s="60">
        <v>320</v>
      </c>
      <c r="F367" s="60">
        <v>384</v>
      </c>
      <c r="G367" s="60">
        <v>480</v>
      </c>
      <c r="H367" s="60">
        <v>96</v>
      </c>
      <c r="I367" s="142">
        <v>44531</v>
      </c>
    </row>
    <row r="368" spans="1:9" ht="17.25" customHeight="1" x14ac:dyDescent="0.2">
      <c r="A368" s="184">
        <v>42138</v>
      </c>
      <c r="B368" s="88" t="s">
        <v>772</v>
      </c>
      <c r="C368" s="24"/>
      <c r="D368" s="64">
        <v>8</v>
      </c>
      <c r="E368" s="60">
        <v>320</v>
      </c>
      <c r="F368" s="60">
        <v>384</v>
      </c>
      <c r="G368" s="60">
        <v>480</v>
      </c>
      <c r="H368" s="60">
        <v>96</v>
      </c>
      <c r="I368" s="142">
        <v>44531</v>
      </c>
    </row>
    <row r="369" spans="1:9" ht="17.25" customHeight="1" x14ac:dyDescent="0.2">
      <c r="A369" s="184">
        <v>42139</v>
      </c>
      <c r="B369" s="88" t="s">
        <v>773</v>
      </c>
      <c r="C369" s="24"/>
      <c r="D369" s="64">
        <v>8</v>
      </c>
      <c r="E369" s="60">
        <v>320</v>
      </c>
      <c r="F369" s="60">
        <v>384</v>
      </c>
      <c r="G369" s="60">
        <v>480</v>
      </c>
      <c r="H369" s="60">
        <v>96</v>
      </c>
      <c r="I369" s="142">
        <v>44531</v>
      </c>
    </row>
    <row r="370" spans="1:9" ht="17.25" customHeight="1" x14ac:dyDescent="0.2">
      <c r="A370" s="184">
        <v>42140</v>
      </c>
      <c r="B370" s="88" t="s">
        <v>774</v>
      </c>
      <c r="C370" s="24"/>
      <c r="D370" s="64">
        <v>8</v>
      </c>
      <c r="E370" s="60">
        <v>320</v>
      </c>
      <c r="F370" s="60">
        <v>384</v>
      </c>
      <c r="G370" s="60">
        <v>480</v>
      </c>
      <c r="H370" s="60">
        <v>96</v>
      </c>
      <c r="I370" s="142">
        <v>44531</v>
      </c>
    </row>
    <row r="371" spans="1:9" ht="17.25" customHeight="1" x14ac:dyDescent="0.2">
      <c r="A371" s="184">
        <v>42170</v>
      </c>
      <c r="B371" s="88" t="s">
        <v>783</v>
      </c>
      <c r="C371" s="24"/>
      <c r="D371" s="64">
        <v>11</v>
      </c>
      <c r="E371" s="60">
        <v>473</v>
      </c>
      <c r="F371" s="60">
        <v>568</v>
      </c>
      <c r="G371" s="60">
        <v>710</v>
      </c>
      <c r="H371" s="60">
        <v>142</v>
      </c>
      <c r="I371" s="142">
        <v>44501</v>
      </c>
    </row>
    <row r="372" spans="1:9" ht="17.25" customHeight="1" x14ac:dyDescent="0.2">
      <c r="A372" s="184">
        <v>42171</v>
      </c>
      <c r="B372" s="88" t="s">
        <v>784</v>
      </c>
      <c r="C372" s="24"/>
      <c r="D372" s="64">
        <v>11</v>
      </c>
      <c r="E372" s="60">
        <v>473</v>
      </c>
      <c r="F372" s="60">
        <v>568</v>
      </c>
      <c r="G372" s="60">
        <v>710</v>
      </c>
      <c r="H372" s="60">
        <v>142</v>
      </c>
      <c r="I372" s="142">
        <v>44501</v>
      </c>
    </row>
    <row r="373" spans="1:9" ht="17.25" customHeight="1" x14ac:dyDescent="0.2">
      <c r="A373" s="184">
        <v>42172</v>
      </c>
      <c r="B373" s="88" t="s">
        <v>785</v>
      </c>
      <c r="C373" s="24"/>
      <c r="D373" s="64">
        <v>11</v>
      </c>
      <c r="E373" s="60">
        <v>473</v>
      </c>
      <c r="F373" s="60">
        <v>568</v>
      </c>
      <c r="G373" s="60">
        <v>710</v>
      </c>
      <c r="H373" s="60">
        <v>142</v>
      </c>
      <c r="I373" s="142">
        <v>44501</v>
      </c>
    </row>
    <row r="374" spans="1:9" ht="17.25" customHeight="1" x14ac:dyDescent="0.2">
      <c r="A374" s="184">
        <v>42173</v>
      </c>
      <c r="B374" s="88" t="s">
        <v>786</v>
      </c>
      <c r="C374" s="24"/>
      <c r="D374" s="64">
        <v>11</v>
      </c>
      <c r="E374" s="60">
        <v>473</v>
      </c>
      <c r="F374" s="60">
        <v>568</v>
      </c>
      <c r="G374" s="60">
        <v>710</v>
      </c>
      <c r="H374" s="60">
        <v>142</v>
      </c>
      <c r="I374" s="142">
        <v>44501</v>
      </c>
    </row>
    <row r="375" spans="1:9" ht="17.25" customHeight="1" x14ac:dyDescent="0.2">
      <c r="A375" s="184">
        <v>42284</v>
      </c>
      <c r="B375" s="88" t="s">
        <v>787</v>
      </c>
      <c r="C375" s="24"/>
      <c r="D375" s="64">
        <v>2</v>
      </c>
      <c r="E375" s="60">
        <v>44</v>
      </c>
      <c r="F375" s="60">
        <v>104</v>
      </c>
      <c r="G375" s="60">
        <v>130</v>
      </c>
      <c r="H375" s="60">
        <v>26</v>
      </c>
      <c r="I375" s="142">
        <v>44501</v>
      </c>
    </row>
    <row r="376" spans="1:9" ht="17.25" customHeight="1" x14ac:dyDescent="0.2">
      <c r="A376" s="184">
        <v>42287</v>
      </c>
      <c r="B376" s="88" t="s">
        <v>1060</v>
      </c>
      <c r="C376" s="24"/>
      <c r="D376" s="64">
        <v>8</v>
      </c>
      <c r="E376" s="60">
        <v>164</v>
      </c>
      <c r="F376" s="60">
        <v>392</v>
      </c>
      <c r="G376" s="60">
        <v>490</v>
      </c>
      <c r="H376" s="60">
        <v>98</v>
      </c>
      <c r="I376" s="142">
        <v>44470</v>
      </c>
    </row>
    <row r="377" spans="1:9" ht="17.25" customHeight="1" x14ac:dyDescent="0.2">
      <c r="A377" s="184">
        <v>42288</v>
      </c>
      <c r="B377" s="88" t="s">
        <v>404</v>
      </c>
      <c r="C377" s="24"/>
      <c r="D377" s="64">
        <v>3</v>
      </c>
      <c r="E377" s="60">
        <v>54</v>
      </c>
      <c r="F377" s="60">
        <v>128</v>
      </c>
      <c r="G377" s="60">
        <v>160</v>
      </c>
      <c r="H377" s="60">
        <v>32</v>
      </c>
      <c r="I377" s="142">
        <v>44531</v>
      </c>
    </row>
    <row r="378" spans="1:9" ht="17.25" customHeight="1" x14ac:dyDescent="0.2">
      <c r="A378" s="184">
        <v>42290</v>
      </c>
      <c r="B378" s="88" t="s">
        <v>1061</v>
      </c>
      <c r="C378" s="24"/>
      <c r="D378" s="64">
        <v>9</v>
      </c>
      <c r="E378" s="60">
        <v>190</v>
      </c>
      <c r="F378" s="60">
        <v>456</v>
      </c>
      <c r="G378" s="60">
        <v>570</v>
      </c>
      <c r="H378" s="60">
        <v>114</v>
      </c>
      <c r="I378" s="142">
        <v>44501</v>
      </c>
    </row>
    <row r="379" spans="1:9" ht="17.25" customHeight="1" x14ac:dyDescent="0.2">
      <c r="A379" s="184">
        <v>42303</v>
      </c>
      <c r="B379" s="88" t="s">
        <v>289</v>
      </c>
      <c r="C379" s="24"/>
      <c r="D379" s="64">
        <v>7</v>
      </c>
      <c r="E379" s="60">
        <v>147</v>
      </c>
      <c r="F379" s="60">
        <v>352</v>
      </c>
      <c r="G379" s="60">
        <v>440</v>
      </c>
      <c r="H379" s="60">
        <v>88</v>
      </c>
      <c r="I379" s="142">
        <v>44531</v>
      </c>
    </row>
    <row r="380" spans="1:9" ht="17.25" customHeight="1" x14ac:dyDescent="0.2">
      <c r="A380" s="184">
        <v>42468</v>
      </c>
      <c r="B380" s="88" t="s">
        <v>841</v>
      </c>
      <c r="C380" s="24"/>
      <c r="D380" s="64">
        <v>6</v>
      </c>
      <c r="E380" s="60">
        <v>124</v>
      </c>
      <c r="F380" s="60">
        <v>296</v>
      </c>
      <c r="G380" s="60">
        <v>370</v>
      </c>
      <c r="H380" s="60">
        <v>74</v>
      </c>
      <c r="I380" s="142">
        <v>44531</v>
      </c>
    </row>
    <row r="381" spans="1:9" ht="17.25" customHeight="1" x14ac:dyDescent="0.2">
      <c r="A381" s="184">
        <v>42492</v>
      </c>
      <c r="B381" s="88" t="s">
        <v>791</v>
      </c>
      <c r="C381" s="24"/>
      <c r="D381" s="64">
        <v>21</v>
      </c>
      <c r="E381" s="60">
        <v>866</v>
      </c>
      <c r="F381" s="60">
        <v>1039</v>
      </c>
      <c r="G381" s="60">
        <v>1299</v>
      </c>
      <c r="H381" s="60">
        <v>260</v>
      </c>
      <c r="I381" s="142">
        <v>44501</v>
      </c>
    </row>
    <row r="382" spans="1:9" ht="17.25" customHeight="1" x14ac:dyDescent="0.2">
      <c r="A382" s="184">
        <v>42499</v>
      </c>
      <c r="B382" s="88" t="s">
        <v>101</v>
      </c>
      <c r="C382" s="24"/>
      <c r="D382" s="64">
        <v>42</v>
      </c>
      <c r="E382" s="60">
        <v>1733</v>
      </c>
      <c r="F382" s="60">
        <v>2080</v>
      </c>
      <c r="G382" s="60">
        <v>2600</v>
      </c>
      <c r="H382" s="60">
        <v>520</v>
      </c>
      <c r="I382" s="142">
        <v>44531</v>
      </c>
    </row>
    <row r="383" spans="1:9" ht="17.25" customHeight="1" x14ac:dyDescent="0.2">
      <c r="A383" s="184">
        <v>42521</v>
      </c>
      <c r="B383" s="88" t="s">
        <v>1071</v>
      </c>
      <c r="C383" s="24"/>
      <c r="D383" s="64">
        <v>8</v>
      </c>
      <c r="E383" s="60">
        <v>320</v>
      </c>
      <c r="F383" s="60">
        <v>384</v>
      </c>
      <c r="G383" s="60">
        <v>480</v>
      </c>
      <c r="H383" s="60">
        <v>96</v>
      </c>
      <c r="I383" s="247" t="s">
        <v>29</v>
      </c>
    </row>
    <row r="384" spans="1:9" ht="17.25" customHeight="1" x14ac:dyDescent="0.2">
      <c r="A384" s="184">
        <v>42523</v>
      </c>
      <c r="B384" s="88" t="s">
        <v>427</v>
      </c>
      <c r="C384" s="24"/>
      <c r="D384" s="64">
        <v>12</v>
      </c>
      <c r="E384" s="60">
        <v>480</v>
      </c>
      <c r="F384" s="60">
        <v>576</v>
      </c>
      <c r="G384" s="60">
        <v>720</v>
      </c>
      <c r="H384" s="60">
        <v>144</v>
      </c>
      <c r="I384" s="142">
        <v>44531</v>
      </c>
    </row>
    <row r="385" spans="1:9" ht="17.25" customHeight="1" x14ac:dyDescent="0.2">
      <c r="A385" s="184">
        <v>42548</v>
      </c>
      <c r="B385" s="88" t="s">
        <v>797</v>
      </c>
      <c r="C385" s="24"/>
      <c r="D385" s="64">
        <v>14</v>
      </c>
      <c r="E385" s="60">
        <v>587</v>
      </c>
      <c r="F385" s="60">
        <v>704</v>
      </c>
      <c r="G385" s="60">
        <v>880</v>
      </c>
      <c r="H385" s="60">
        <v>176</v>
      </c>
      <c r="I385" s="142">
        <v>44531</v>
      </c>
    </row>
    <row r="386" spans="1:9" ht="17.25" customHeight="1" x14ac:dyDescent="0.2">
      <c r="A386" s="184">
        <v>42549</v>
      </c>
      <c r="B386" s="88" t="s">
        <v>798</v>
      </c>
      <c r="C386" s="24"/>
      <c r="D386" s="64">
        <v>14</v>
      </c>
      <c r="E386" s="60">
        <v>587</v>
      </c>
      <c r="F386" s="60">
        <v>704</v>
      </c>
      <c r="G386" s="60">
        <v>880</v>
      </c>
      <c r="H386" s="60">
        <v>176</v>
      </c>
      <c r="I386" s="142">
        <v>44531</v>
      </c>
    </row>
    <row r="387" spans="1:9" ht="17.25" customHeight="1" x14ac:dyDescent="0.2">
      <c r="A387" s="184">
        <v>42550</v>
      </c>
      <c r="B387" s="88" t="s">
        <v>799</v>
      </c>
      <c r="C387" s="24"/>
      <c r="D387" s="64">
        <v>13</v>
      </c>
      <c r="E387" s="60">
        <v>527</v>
      </c>
      <c r="F387" s="60">
        <v>632</v>
      </c>
      <c r="G387" s="60">
        <v>790</v>
      </c>
      <c r="H387" s="60">
        <v>158</v>
      </c>
      <c r="I387" s="142">
        <v>44531</v>
      </c>
    </row>
    <row r="388" spans="1:9" ht="17.25" customHeight="1" x14ac:dyDescent="0.2">
      <c r="A388" s="184">
        <v>42567</v>
      </c>
      <c r="B388" s="88" t="s">
        <v>409</v>
      </c>
      <c r="C388" s="24"/>
      <c r="D388" s="64">
        <v>11</v>
      </c>
      <c r="E388" s="60">
        <v>467</v>
      </c>
      <c r="F388" s="60">
        <v>560</v>
      </c>
      <c r="G388" s="60">
        <v>700</v>
      </c>
      <c r="H388" s="60">
        <v>140</v>
      </c>
      <c r="I388" s="142">
        <v>44531</v>
      </c>
    </row>
    <row r="389" spans="1:9" ht="17.25" customHeight="1" x14ac:dyDescent="0.2">
      <c r="A389" s="184">
        <v>42568</v>
      </c>
      <c r="B389" s="88" t="s">
        <v>802</v>
      </c>
      <c r="C389" s="24"/>
      <c r="D389" s="64">
        <v>6</v>
      </c>
      <c r="E389" s="60">
        <v>240</v>
      </c>
      <c r="F389" s="60">
        <v>288</v>
      </c>
      <c r="G389" s="60">
        <v>360</v>
      </c>
      <c r="H389" s="60">
        <v>72</v>
      </c>
      <c r="I389" s="142">
        <v>44531</v>
      </c>
    </row>
    <row r="390" spans="1:9" ht="17.25" customHeight="1" x14ac:dyDescent="0.2">
      <c r="A390" s="184">
        <v>42588</v>
      </c>
      <c r="B390" s="88" t="s">
        <v>242</v>
      </c>
      <c r="C390" s="24"/>
      <c r="D390" s="64">
        <v>10</v>
      </c>
      <c r="E390" s="60">
        <v>413</v>
      </c>
      <c r="F390" s="60">
        <v>496</v>
      </c>
      <c r="G390" s="60">
        <v>620</v>
      </c>
      <c r="H390" s="60">
        <v>124</v>
      </c>
      <c r="I390" s="142">
        <v>44531</v>
      </c>
    </row>
    <row r="391" spans="1:9" ht="17.25" customHeight="1" x14ac:dyDescent="0.2">
      <c r="A391" s="184">
        <v>42589</v>
      </c>
      <c r="B391" s="88" t="s">
        <v>410</v>
      </c>
      <c r="C391" s="24"/>
      <c r="D391" s="64">
        <v>10</v>
      </c>
      <c r="E391" s="60">
        <v>413</v>
      </c>
      <c r="F391" s="60">
        <v>496</v>
      </c>
      <c r="G391" s="60">
        <v>620</v>
      </c>
      <c r="H391" s="60">
        <v>124</v>
      </c>
      <c r="I391" s="142">
        <v>44531</v>
      </c>
    </row>
    <row r="392" spans="1:9" ht="17.25" customHeight="1" x14ac:dyDescent="0.2">
      <c r="A392" s="184">
        <v>42740</v>
      </c>
      <c r="B392" s="88" t="s">
        <v>267</v>
      </c>
      <c r="C392" s="24"/>
      <c r="D392" s="64">
        <v>5</v>
      </c>
      <c r="E392" s="60">
        <v>200</v>
      </c>
      <c r="F392" s="60">
        <v>240</v>
      </c>
      <c r="G392" s="60">
        <v>300</v>
      </c>
      <c r="H392" s="60">
        <v>60</v>
      </c>
      <c r="I392" s="142">
        <v>44531</v>
      </c>
    </row>
    <row r="393" spans="1:9" ht="17.25" customHeight="1" x14ac:dyDescent="0.2">
      <c r="A393" s="184">
        <v>42742</v>
      </c>
      <c r="B393" s="88" t="s">
        <v>413</v>
      </c>
      <c r="C393" s="24"/>
      <c r="D393" s="64">
        <v>22</v>
      </c>
      <c r="E393" s="60">
        <v>893</v>
      </c>
      <c r="F393" s="60">
        <v>1072</v>
      </c>
      <c r="G393" s="60">
        <v>1340</v>
      </c>
      <c r="H393" s="60">
        <v>268</v>
      </c>
      <c r="I393" s="142">
        <v>44470</v>
      </c>
    </row>
    <row r="394" spans="1:9" ht="17.25" customHeight="1" x14ac:dyDescent="0.2">
      <c r="A394" s="184">
        <v>42806</v>
      </c>
      <c r="B394" s="88" t="s">
        <v>947</v>
      </c>
      <c r="C394" s="24"/>
      <c r="D394" s="64">
        <v>8</v>
      </c>
      <c r="E394" s="60">
        <v>320</v>
      </c>
      <c r="F394" s="60">
        <v>384</v>
      </c>
      <c r="G394" s="60">
        <v>480</v>
      </c>
      <c r="H394" s="60">
        <v>96</v>
      </c>
      <c r="I394" s="247" t="s">
        <v>29</v>
      </c>
    </row>
    <row r="395" spans="1:9" ht="17.25" customHeight="1" x14ac:dyDescent="0.2">
      <c r="A395" s="184">
        <v>42839</v>
      </c>
      <c r="B395" s="88" t="s">
        <v>1070</v>
      </c>
      <c r="C395" s="24"/>
      <c r="D395" s="64">
        <v>5</v>
      </c>
      <c r="E395" s="60">
        <v>207</v>
      </c>
      <c r="F395" s="60">
        <v>248</v>
      </c>
      <c r="G395" s="60">
        <v>310</v>
      </c>
      <c r="H395" s="60">
        <v>62</v>
      </c>
      <c r="I395" s="142">
        <v>44470</v>
      </c>
    </row>
    <row r="396" spans="1:9" ht="17.25" customHeight="1" x14ac:dyDescent="0.2">
      <c r="A396" s="184">
        <v>42877</v>
      </c>
      <c r="B396" s="88" t="s">
        <v>535</v>
      </c>
      <c r="C396" s="24"/>
      <c r="D396" s="64">
        <v>11</v>
      </c>
      <c r="E396" s="60">
        <v>460</v>
      </c>
      <c r="F396" s="60">
        <v>552</v>
      </c>
      <c r="G396" s="60">
        <v>690</v>
      </c>
      <c r="H396" s="60">
        <v>138</v>
      </c>
      <c r="I396" s="247" t="s">
        <v>29</v>
      </c>
    </row>
    <row r="397" spans="1:9" ht="17.25" customHeight="1" x14ac:dyDescent="0.2">
      <c r="A397" s="184">
        <v>42878</v>
      </c>
      <c r="B397" s="88" t="s">
        <v>437</v>
      </c>
      <c r="C397" s="24"/>
      <c r="D397" s="64">
        <v>13</v>
      </c>
      <c r="E397" s="60">
        <v>533</v>
      </c>
      <c r="F397" s="60">
        <v>640</v>
      </c>
      <c r="G397" s="60">
        <v>800</v>
      </c>
      <c r="H397" s="60">
        <v>160</v>
      </c>
      <c r="I397" s="247" t="s">
        <v>29</v>
      </c>
    </row>
    <row r="398" spans="1:9" ht="17.25" customHeight="1" x14ac:dyDescent="0.2">
      <c r="A398" s="184">
        <v>42883</v>
      </c>
      <c r="B398" s="88" t="s">
        <v>435</v>
      </c>
      <c r="C398" s="24"/>
      <c r="D398" s="64">
        <v>9</v>
      </c>
      <c r="E398" s="60">
        <v>353</v>
      </c>
      <c r="F398" s="60">
        <v>424</v>
      </c>
      <c r="G398" s="60">
        <v>530</v>
      </c>
      <c r="H398" s="60">
        <v>106</v>
      </c>
      <c r="I398" s="142">
        <v>44409</v>
      </c>
    </row>
    <row r="399" spans="1:9" ht="17.25" customHeight="1" x14ac:dyDescent="0.2">
      <c r="A399" s="184">
        <v>42885</v>
      </c>
      <c r="B399" s="88" t="s">
        <v>432</v>
      </c>
      <c r="C399" s="24"/>
      <c r="D399" s="64">
        <v>12</v>
      </c>
      <c r="E399" s="60">
        <v>480</v>
      </c>
      <c r="F399" s="60">
        <v>576</v>
      </c>
      <c r="G399" s="60">
        <v>720</v>
      </c>
      <c r="H399" s="60">
        <v>144</v>
      </c>
      <c r="I399" s="142">
        <v>44531</v>
      </c>
    </row>
    <row r="400" spans="1:9" ht="17.25" customHeight="1" x14ac:dyDescent="0.2">
      <c r="A400" s="184">
        <v>42892</v>
      </c>
      <c r="B400" s="88" t="s">
        <v>425</v>
      </c>
      <c r="C400" s="24"/>
      <c r="D400" s="64">
        <v>7</v>
      </c>
      <c r="E400" s="60">
        <v>293</v>
      </c>
      <c r="F400" s="60">
        <v>352</v>
      </c>
      <c r="G400" s="60">
        <v>440</v>
      </c>
      <c r="H400" s="60">
        <v>88</v>
      </c>
      <c r="I400" s="142">
        <v>44531</v>
      </c>
    </row>
    <row r="401" spans="1:9" ht="17.25" customHeight="1" x14ac:dyDescent="0.2">
      <c r="A401" s="184">
        <v>42895</v>
      </c>
      <c r="B401" s="88" t="s">
        <v>430</v>
      </c>
      <c r="C401" s="24"/>
      <c r="D401" s="64">
        <v>7</v>
      </c>
      <c r="E401" s="60">
        <v>293</v>
      </c>
      <c r="F401" s="60">
        <v>352</v>
      </c>
      <c r="G401" s="60">
        <v>440</v>
      </c>
      <c r="H401" s="60">
        <v>88</v>
      </c>
      <c r="I401" s="142">
        <v>44531</v>
      </c>
    </row>
    <row r="402" spans="1:9" ht="17.25" customHeight="1" x14ac:dyDescent="0.2">
      <c r="A402" s="184">
        <v>42953</v>
      </c>
      <c r="B402" s="88" t="s">
        <v>300</v>
      </c>
      <c r="C402" s="24"/>
      <c r="D402" s="64">
        <v>10</v>
      </c>
      <c r="E402" s="60">
        <v>393</v>
      </c>
      <c r="F402" s="60">
        <v>472</v>
      </c>
      <c r="G402" s="60">
        <v>590</v>
      </c>
      <c r="H402" s="60">
        <v>118</v>
      </c>
      <c r="I402" s="142">
        <v>44531</v>
      </c>
    </row>
    <row r="403" spans="1:9" ht="17.25" customHeight="1" x14ac:dyDescent="0.2">
      <c r="A403" s="184">
        <v>43197</v>
      </c>
      <c r="B403" s="88" t="s">
        <v>821</v>
      </c>
      <c r="C403" s="24"/>
      <c r="D403" s="64">
        <v>5</v>
      </c>
      <c r="E403" s="60">
        <v>97</v>
      </c>
      <c r="F403" s="60">
        <v>232</v>
      </c>
      <c r="G403" s="60">
        <v>290</v>
      </c>
      <c r="H403" s="60">
        <v>58</v>
      </c>
      <c r="I403" s="142">
        <v>44501</v>
      </c>
    </row>
    <row r="404" spans="1:9" ht="17.25" customHeight="1" x14ac:dyDescent="0.2">
      <c r="A404" s="184">
        <v>43208</v>
      </c>
      <c r="B404" s="88" t="s">
        <v>822</v>
      </c>
      <c r="C404" s="24"/>
      <c r="D404" s="64">
        <v>3</v>
      </c>
      <c r="E404" s="60">
        <v>67</v>
      </c>
      <c r="F404" s="60">
        <v>160</v>
      </c>
      <c r="G404" s="60">
        <v>200</v>
      </c>
      <c r="H404" s="60">
        <v>40</v>
      </c>
      <c r="I404" s="142">
        <v>44501</v>
      </c>
    </row>
    <row r="405" spans="1:9" ht="17.25" customHeight="1" x14ac:dyDescent="0.2">
      <c r="A405" s="184">
        <v>43226</v>
      </c>
      <c r="B405" s="88" t="s">
        <v>823</v>
      </c>
      <c r="C405" s="24"/>
      <c r="D405" s="64">
        <v>8</v>
      </c>
      <c r="E405" s="60">
        <v>167</v>
      </c>
      <c r="F405" s="60">
        <v>400</v>
      </c>
      <c r="G405" s="60">
        <v>500</v>
      </c>
      <c r="H405" s="60">
        <v>100</v>
      </c>
      <c r="I405" s="142">
        <v>44501</v>
      </c>
    </row>
    <row r="406" spans="1:9" ht="17.25" customHeight="1" x14ac:dyDescent="0.2">
      <c r="A406" s="184">
        <v>43506</v>
      </c>
      <c r="B406" s="88" t="s">
        <v>414</v>
      </c>
      <c r="C406" s="24"/>
      <c r="D406" s="64">
        <v>8</v>
      </c>
      <c r="E406" s="60">
        <v>333</v>
      </c>
      <c r="F406" s="60">
        <v>400</v>
      </c>
      <c r="G406" s="60">
        <v>500</v>
      </c>
      <c r="H406" s="60">
        <v>100</v>
      </c>
      <c r="I406" s="142">
        <v>44531</v>
      </c>
    </row>
    <row r="407" spans="1:9" ht="17.25" customHeight="1" x14ac:dyDescent="0.2">
      <c r="A407" s="184">
        <v>43507</v>
      </c>
      <c r="B407" s="88" t="s">
        <v>415</v>
      </c>
      <c r="C407" s="24"/>
      <c r="D407" s="64">
        <v>8</v>
      </c>
      <c r="E407" s="60">
        <v>333</v>
      </c>
      <c r="F407" s="60">
        <v>400</v>
      </c>
      <c r="G407" s="60">
        <v>500</v>
      </c>
      <c r="H407" s="60">
        <v>100</v>
      </c>
      <c r="I407" s="142">
        <v>44531</v>
      </c>
    </row>
    <row r="408" spans="1:9" ht="17.25" customHeight="1" x14ac:dyDescent="0.2">
      <c r="A408" s="184">
        <v>43508</v>
      </c>
      <c r="B408" s="88" t="s">
        <v>416</v>
      </c>
      <c r="C408" s="24"/>
      <c r="D408" s="64">
        <v>8</v>
      </c>
      <c r="E408" s="60">
        <v>333</v>
      </c>
      <c r="F408" s="60">
        <v>400</v>
      </c>
      <c r="G408" s="60">
        <v>500</v>
      </c>
      <c r="H408" s="60">
        <v>100</v>
      </c>
      <c r="I408" s="142">
        <v>44531</v>
      </c>
    </row>
    <row r="409" spans="1:9" ht="17.25" customHeight="1" x14ac:dyDescent="0.2">
      <c r="A409" s="184">
        <v>43659</v>
      </c>
      <c r="B409" s="88" t="s">
        <v>830</v>
      </c>
      <c r="C409" s="24"/>
      <c r="D409" s="64">
        <v>16</v>
      </c>
      <c r="E409" s="60">
        <v>333</v>
      </c>
      <c r="F409" s="60">
        <v>799</v>
      </c>
      <c r="G409" s="60">
        <v>999</v>
      </c>
      <c r="H409" s="60">
        <v>200</v>
      </c>
      <c r="I409" s="142">
        <v>44501</v>
      </c>
    </row>
    <row r="410" spans="1:9" ht="17.25" customHeight="1" x14ac:dyDescent="0.2">
      <c r="A410" s="184">
        <v>43660</v>
      </c>
      <c r="B410" s="88" t="s">
        <v>831</v>
      </c>
      <c r="C410" s="24"/>
      <c r="D410" s="64">
        <v>15</v>
      </c>
      <c r="E410" s="60">
        <v>300</v>
      </c>
      <c r="F410" s="60">
        <v>719</v>
      </c>
      <c r="G410" s="60">
        <v>899</v>
      </c>
      <c r="H410" s="60">
        <v>180</v>
      </c>
      <c r="I410" s="142">
        <v>44501</v>
      </c>
    </row>
    <row r="411" spans="1:9" ht="17.25" customHeight="1" x14ac:dyDescent="0.2">
      <c r="A411" s="184">
        <v>43850</v>
      </c>
      <c r="B411" s="88" t="s">
        <v>290</v>
      </c>
      <c r="C411" s="24"/>
      <c r="D411" s="64">
        <v>8</v>
      </c>
      <c r="E411" s="60">
        <v>167</v>
      </c>
      <c r="F411" s="60">
        <v>400</v>
      </c>
      <c r="G411" s="60">
        <v>500</v>
      </c>
      <c r="H411" s="60">
        <v>100</v>
      </c>
      <c r="I411" s="142">
        <v>44531</v>
      </c>
    </row>
    <row r="412" spans="1:9" ht="17.25" customHeight="1" x14ac:dyDescent="0.2">
      <c r="A412" s="184">
        <v>43925</v>
      </c>
      <c r="B412" s="88" t="s">
        <v>835</v>
      </c>
      <c r="C412" s="24"/>
      <c r="D412" s="64">
        <v>6</v>
      </c>
      <c r="E412" s="60">
        <v>260</v>
      </c>
      <c r="F412" s="60">
        <v>312</v>
      </c>
      <c r="G412" s="60">
        <v>390</v>
      </c>
      <c r="H412" s="60">
        <v>78</v>
      </c>
      <c r="I412" s="142">
        <v>44501</v>
      </c>
    </row>
    <row r="413" spans="1:9" ht="17.25" customHeight="1" x14ac:dyDescent="0.2">
      <c r="A413" s="184">
        <v>43926</v>
      </c>
      <c r="B413" s="88" t="s">
        <v>417</v>
      </c>
      <c r="C413" s="24"/>
      <c r="D413" s="64">
        <v>5</v>
      </c>
      <c r="E413" s="60">
        <v>187</v>
      </c>
      <c r="F413" s="60">
        <v>224</v>
      </c>
      <c r="G413" s="60">
        <v>280</v>
      </c>
      <c r="H413" s="60">
        <v>56</v>
      </c>
      <c r="I413" s="142">
        <v>44531</v>
      </c>
    </row>
    <row r="414" spans="1:9" ht="17.25" customHeight="1" x14ac:dyDescent="0.2">
      <c r="A414" s="184">
        <v>43927</v>
      </c>
      <c r="B414" s="88" t="s">
        <v>262</v>
      </c>
      <c r="C414" s="24"/>
      <c r="D414" s="64">
        <v>5</v>
      </c>
      <c r="E414" s="60">
        <v>200</v>
      </c>
      <c r="F414" s="60">
        <v>240</v>
      </c>
      <c r="G414" s="60">
        <v>300</v>
      </c>
      <c r="H414" s="60">
        <v>60</v>
      </c>
      <c r="I414" s="142">
        <v>44531</v>
      </c>
    </row>
    <row r="415" spans="1:9" ht="17.25" customHeight="1" x14ac:dyDescent="0.2">
      <c r="A415" s="184">
        <v>43928</v>
      </c>
      <c r="B415" s="88" t="s">
        <v>836</v>
      </c>
      <c r="C415" s="24"/>
      <c r="D415" s="64">
        <v>6</v>
      </c>
      <c r="E415" s="60">
        <v>233</v>
      </c>
      <c r="F415" s="60">
        <v>280</v>
      </c>
      <c r="G415" s="60">
        <v>350</v>
      </c>
      <c r="H415" s="60">
        <v>70</v>
      </c>
      <c r="I415" s="142">
        <v>44531</v>
      </c>
    </row>
    <row r="416" spans="1:9" ht="17.25" customHeight="1" x14ac:dyDescent="0.2">
      <c r="A416" s="184">
        <v>43929</v>
      </c>
      <c r="B416" s="88" t="s">
        <v>263</v>
      </c>
      <c r="C416" s="24"/>
      <c r="D416" s="64">
        <v>3</v>
      </c>
      <c r="E416" s="60">
        <v>120</v>
      </c>
      <c r="F416" s="60">
        <v>144</v>
      </c>
      <c r="G416" s="60">
        <v>180</v>
      </c>
      <c r="H416" s="60">
        <v>36</v>
      </c>
      <c r="I416" s="142">
        <v>44531</v>
      </c>
    </row>
    <row r="417" spans="1:9" ht="17.25" customHeight="1" x14ac:dyDescent="0.2">
      <c r="A417" s="184">
        <v>43932</v>
      </c>
      <c r="B417" s="88" t="s">
        <v>264</v>
      </c>
      <c r="C417" s="24"/>
      <c r="D417" s="64">
        <v>8</v>
      </c>
      <c r="E417" s="60">
        <v>327</v>
      </c>
      <c r="F417" s="60">
        <v>392</v>
      </c>
      <c r="G417" s="60">
        <v>490</v>
      </c>
      <c r="H417" s="60">
        <v>98</v>
      </c>
      <c r="I417" s="142">
        <v>44531</v>
      </c>
    </row>
    <row r="418" spans="1:9" ht="17.25" customHeight="1" x14ac:dyDescent="0.2">
      <c r="A418" s="184">
        <v>44155</v>
      </c>
      <c r="B418" s="88" t="s">
        <v>429</v>
      </c>
      <c r="C418" s="24"/>
      <c r="D418" s="64">
        <v>4</v>
      </c>
      <c r="E418" s="60">
        <v>180</v>
      </c>
      <c r="F418" s="60">
        <v>216</v>
      </c>
      <c r="G418" s="60">
        <v>270</v>
      </c>
      <c r="H418" s="60">
        <v>54</v>
      </c>
      <c r="I418" s="142">
        <v>44531</v>
      </c>
    </row>
    <row r="419" spans="1:9" ht="17.25" customHeight="1" x14ac:dyDescent="0.2">
      <c r="A419" s="184">
        <v>44952</v>
      </c>
      <c r="B419" s="88" t="s">
        <v>843</v>
      </c>
      <c r="C419" s="24"/>
      <c r="D419" s="64">
        <v>4</v>
      </c>
      <c r="E419" s="60">
        <v>167</v>
      </c>
      <c r="F419" s="60">
        <v>200</v>
      </c>
      <c r="G419" s="60">
        <v>250</v>
      </c>
      <c r="H419" s="60">
        <v>50</v>
      </c>
      <c r="I419" s="142">
        <v>44531</v>
      </c>
    </row>
    <row r="420" spans="1:9" ht="17.25" customHeight="1" x14ac:dyDescent="0.2">
      <c r="A420" s="184">
        <v>44954</v>
      </c>
      <c r="B420" s="88" t="s">
        <v>844</v>
      </c>
      <c r="C420" s="24"/>
      <c r="D420" s="64">
        <v>3</v>
      </c>
      <c r="E420" s="60">
        <v>120</v>
      </c>
      <c r="F420" s="60">
        <v>144</v>
      </c>
      <c r="G420" s="60">
        <v>180</v>
      </c>
      <c r="H420" s="60">
        <v>36</v>
      </c>
      <c r="I420" s="142">
        <v>44531</v>
      </c>
    </row>
    <row r="421" spans="1:9" ht="17.25" customHeight="1" x14ac:dyDescent="0.2">
      <c r="A421" s="184">
        <v>45276</v>
      </c>
      <c r="B421" s="88" t="s">
        <v>837</v>
      </c>
      <c r="C421" s="24"/>
      <c r="D421" s="64">
        <v>8</v>
      </c>
      <c r="E421" s="60">
        <v>167</v>
      </c>
      <c r="F421" s="60">
        <v>400</v>
      </c>
      <c r="G421" s="60">
        <v>500</v>
      </c>
      <c r="H421" s="60">
        <v>100</v>
      </c>
      <c r="I421" s="142">
        <v>44501</v>
      </c>
    </row>
    <row r="422" spans="1:9" ht="17.25" customHeight="1" x14ac:dyDescent="0.2">
      <c r="A422" s="184">
        <v>45277</v>
      </c>
      <c r="B422" s="88" t="s">
        <v>293</v>
      </c>
      <c r="C422" s="24"/>
      <c r="D422" s="64">
        <v>5</v>
      </c>
      <c r="E422" s="60">
        <v>94</v>
      </c>
      <c r="F422" s="60">
        <v>224</v>
      </c>
      <c r="G422" s="60">
        <v>280</v>
      </c>
      <c r="H422" s="60">
        <v>56</v>
      </c>
      <c r="I422" s="142">
        <v>44531</v>
      </c>
    </row>
  </sheetData>
  <sortState xmlns:xlrd2="http://schemas.microsoft.com/office/spreadsheetml/2017/richdata2" ref="A3:A422">
    <sortCondition ref="A3"/>
  </sortState>
  <phoneticPr fontId="0" type="noConversion"/>
  <conditionalFormatting sqref="A10:A45">
    <cfRule type="duplicateValues" dxfId="26" priority="322317"/>
  </conditionalFormatting>
  <conditionalFormatting sqref="A46:A79">
    <cfRule type="duplicateValues" dxfId="25" priority="324585"/>
  </conditionalFormatting>
  <conditionalFormatting sqref="A3:A422">
    <cfRule type="expression" dxfId="24" priority="326501" stopIfTrue="1">
      <formula>AND(COUNTIF($B$11:$B$252, A3)&gt;1,NOT(ISBLANK(A3)))</formula>
    </cfRule>
  </conditionalFormatting>
  <conditionalFormatting sqref="A80:A278">
    <cfRule type="duplicateValues" dxfId="23" priority="326508"/>
  </conditionalFormatting>
  <conditionalFormatting sqref="A3:A422">
    <cfRule type="duplicateValues" dxfId="22" priority="326511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4"/>
  <sheetViews>
    <sheetView topLeftCell="A46" zoomScaleNormal="100" workbookViewId="0">
      <selection activeCell="C142" sqref="C142"/>
    </sheetView>
  </sheetViews>
  <sheetFormatPr defaultRowHeight="13.5" customHeight="1" x14ac:dyDescent="0.2"/>
  <cols>
    <col min="1" max="2" width="7" customWidth="1"/>
    <col min="3" max="3" width="152.7109375" bestFit="1" customWidth="1"/>
    <col min="4" max="4" width="7.28515625" customWidth="1"/>
    <col min="5" max="5" width="9" style="42" customWidth="1"/>
    <col min="6" max="6" width="9.140625" style="42" customWidth="1"/>
    <col min="7" max="7" width="9.28515625" style="42" customWidth="1"/>
    <col min="8" max="8" width="8" style="42" customWidth="1"/>
  </cols>
  <sheetData>
    <row r="1" spans="1:8" ht="13.5" customHeight="1" x14ac:dyDescent="0.2">
      <c r="A1" s="28" t="s">
        <v>4</v>
      </c>
      <c r="B1" s="45" t="s">
        <v>14</v>
      </c>
      <c r="C1" s="31" t="s">
        <v>3</v>
      </c>
      <c r="D1" s="29" t="s">
        <v>5</v>
      </c>
      <c r="E1" s="39" t="s">
        <v>6</v>
      </c>
      <c r="F1" s="39" t="s">
        <v>7</v>
      </c>
      <c r="G1" s="40" t="s">
        <v>8</v>
      </c>
      <c r="H1" s="41" t="s">
        <v>10</v>
      </c>
    </row>
    <row r="2" spans="1:8" ht="13.5" customHeight="1" x14ac:dyDescent="0.2">
      <c r="A2" s="82"/>
      <c r="B2" s="45"/>
      <c r="C2" s="30" t="s">
        <v>1539</v>
      </c>
      <c r="D2" s="140"/>
      <c r="E2" s="139"/>
      <c r="F2" s="139"/>
      <c r="G2" s="40"/>
      <c r="H2" s="141"/>
    </row>
    <row r="3" spans="1:8" ht="13.5" customHeight="1" x14ac:dyDescent="0.2">
      <c r="A3" s="169">
        <v>42041</v>
      </c>
      <c r="B3" s="45" t="s">
        <v>1017</v>
      </c>
      <c r="C3" s="83" t="s">
        <v>1404</v>
      </c>
      <c r="D3" s="170">
        <v>9</v>
      </c>
      <c r="E3" s="171">
        <v>373</v>
      </c>
      <c r="F3" s="171">
        <v>448</v>
      </c>
      <c r="G3" s="172">
        <v>560</v>
      </c>
      <c r="H3" s="173">
        <v>112</v>
      </c>
    </row>
    <row r="4" spans="1:8" ht="13.5" customHeight="1" x14ac:dyDescent="0.2">
      <c r="A4" s="28"/>
      <c r="B4" s="45"/>
      <c r="C4" s="86" t="s">
        <v>1655</v>
      </c>
      <c r="D4" s="140" t="s">
        <v>29</v>
      </c>
      <c r="E4" s="139" t="s">
        <v>29</v>
      </c>
      <c r="F4" s="139">
        <v>1</v>
      </c>
      <c r="G4" s="40" t="s">
        <v>29</v>
      </c>
      <c r="H4" s="141" t="s">
        <v>29</v>
      </c>
    </row>
    <row r="5" spans="1:8" ht="13.5" customHeight="1" x14ac:dyDescent="0.2">
      <c r="A5" s="28"/>
      <c r="B5" s="45"/>
      <c r="C5" s="30" t="s">
        <v>1543</v>
      </c>
      <c r="D5" s="170"/>
      <c r="E5" s="171"/>
      <c r="F5" s="171"/>
      <c r="G5" s="172"/>
      <c r="H5" s="173"/>
    </row>
    <row r="6" spans="1:8" ht="13.5" customHeight="1" x14ac:dyDescent="0.2">
      <c r="A6" s="169">
        <v>37769</v>
      </c>
      <c r="B6" s="45"/>
      <c r="C6" s="246" t="s">
        <v>674</v>
      </c>
      <c r="D6" s="170" t="s">
        <v>29</v>
      </c>
      <c r="E6" s="171" t="s">
        <v>29</v>
      </c>
      <c r="F6" s="171" t="s">
        <v>29</v>
      </c>
      <c r="G6" s="172" t="s">
        <v>29</v>
      </c>
      <c r="H6" s="173" t="s">
        <v>29</v>
      </c>
    </row>
    <row r="7" spans="1:8" ht="13.5" customHeight="1" x14ac:dyDescent="0.2">
      <c r="A7" s="169">
        <v>42054</v>
      </c>
      <c r="B7" s="45"/>
      <c r="C7" s="246" t="s">
        <v>953</v>
      </c>
      <c r="D7" s="170" t="s">
        <v>29</v>
      </c>
      <c r="E7" s="171" t="s">
        <v>29</v>
      </c>
      <c r="F7" s="171" t="s">
        <v>29</v>
      </c>
      <c r="G7" s="172" t="s">
        <v>29</v>
      </c>
      <c r="H7" s="173" t="s">
        <v>29</v>
      </c>
    </row>
    <row r="8" spans="1:8" ht="13.5" customHeight="1" x14ac:dyDescent="0.2">
      <c r="A8" s="28">
        <v>138878</v>
      </c>
      <c r="B8" s="45"/>
      <c r="C8" s="136" t="s">
        <v>1271</v>
      </c>
      <c r="D8" s="140">
        <v>10</v>
      </c>
      <c r="E8" s="139">
        <v>399</v>
      </c>
      <c r="F8" s="139">
        <v>479</v>
      </c>
      <c r="G8" s="40">
        <v>599</v>
      </c>
      <c r="H8" s="141">
        <v>120</v>
      </c>
    </row>
    <row r="9" spans="1:8" ht="13.5" customHeight="1" x14ac:dyDescent="0.2">
      <c r="A9" s="28"/>
      <c r="B9" s="45"/>
      <c r="C9" s="30" t="s">
        <v>1543</v>
      </c>
      <c r="D9" s="170"/>
      <c r="E9" s="171"/>
      <c r="F9" s="171"/>
      <c r="G9" s="172"/>
      <c r="H9" s="173"/>
    </row>
    <row r="10" spans="1:8" ht="13.5" customHeight="1" x14ac:dyDescent="0.2">
      <c r="A10" s="169">
        <v>42053</v>
      </c>
      <c r="B10" s="45"/>
      <c r="C10" s="246" t="s">
        <v>1544</v>
      </c>
      <c r="D10" s="170" t="s">
        <v>29</v>
      </c>
      <c r="E10" s="171" t="s">
        <v>29</v>
      </c>
      <c r="F10" s="171" t="s">
        <v>29</v>
      </c>
      <c r="G10" s="172" t="s">
        <v>29</v>
      </c>
      <c r="H10" s="173" t="s">
        <v>29</v>
      </c>
    </row>
    <row r="11" spans="1:8" ht="13.5" customHeight="1" x14ac:dyDescent="0.2">
      <c r="A11" s="169">
        <v>42786</v>
      </c>
      <c r="B11" s="45"/>
      <c r="C11" s="246" t="s">
        <v>1545</v>
      </c>
      <c r="D11" s="170" t="s">
        <v>29</v>
      </c>
      <c r="E11" s="171" t="s">
        <v>29</v>
      </c>
      <c r="F11" s="171" t="s">
        <v>29</v>
      </c>
      <c r="G11" s="172" t="s">
        <v>29</v>
      </c>
      <c r="H11" s="173" t="s">
        <v>29</v>
      </c>
    </row>
    <row r="12" spans="1:8" ht="13.5" customHeight="1" x14ac:dyDescent="0.2">
      <c r="A12" s="28">
        <v>139488</v>
      </c>
      <c r="B12" s="45"/>
      <c r="C12" s="136" t="s">
        <v>1270</v>
      </c>
      <c r="D12" s="140">
        <v>10</v>
      </c>
      <c r="E12" s="139">
        <v>399</v>
      </c>
      <c r="F12" s="139">
        <v>479</v>
      </c>
      <c r="G12" s="40">
        <v>599</v>
      </c>
      <c r="H12" s="141">
        <v>120</v>
      </c>
    </row>
    <row r="13" spans="1:8" ht="13.5" customHeight="1" x14ac:dyDescent="0.2">
      <c r="A13" s="28"/>
      <c r="B13" s="45"/>
      <c r="C13" s="30" t="s">
        <v>1546</v>
      </c>
      <c r="D13" s="170"/>
      <c r="E13" s="171"/>
      <c r="F13" s="171"/>
      <c r="G13" s="172"/>
      <c r="H13" s="173"/>
    </row>
    <row r="14" spans="1:8" ht="13.5" customHeight="1" x14ac:dyDescent="0.2">
      <c r="A14" s="169">
        <v>33493</v>
      </c>
      <c r="B14" s="45"/>
      <c r="C14" s="246" t="s">
        <v>1545</v>
      </c>
      <c r="D14" s="170" t="s">
        <v>29</v>
      </c>
      <c r="E14" s="171" t="s">
        <v>29</v>
      </c>
      <c r="F14" s="171" t="s">
        <v>29</v>
      </c>
      <c r="G14" s="172" t="s">
        <v>29</v>
      </c>
      <c r="H14" s="173" t="s">
        <v>29</v>
      </c>
    </row>
    <row r="15" spans="1:8" ht="13.5" customHeight="1" x14ac:dyDescent="0.2">
      <c r="A15" s="169">
        <v>42053</v>
      </c>
      <c r="B15" s="45"/>
      <c r="C15" s="246" t="s">
        <v>1544</v>
      </c>
      <c r="D15" s="170" t="s">
        <v>29</v>
      </c>
      <c r="E15" s="171" t="s">
        <v>29</v>
      </c>
      <c r="F15" s="171" t="s">
        <v>29</v>
      </c>
      <c r="G15" s="172" t="s">
        <v>29</v>
      </c>
      <c r="H15" s="173" t="s">
        <v>29</v>
      </c>
    </row>
    <row r="16" spans="1:8" ht="13.5" customHeight="1" x14ac:dyDescent="0.2">
      <c r="A16" s="28">
        <v>138877</v>
      </c>
      <c r="B16" s="45"/>
      <c r="C16" s="136" t="s">
        <v>1270</v>
      </c>
      <c r="D16" s="140">
        <v>10</v>
      </c>
      <c r="E16" s="139">
        <v>399</v>
      </c>
      <c r="F16" s="139">
        <v>479</v>
      </c>
      <c r="G16" s="40">
        <v>599</v>
      </c>
      <c r="H16" s="141">
        <v>120</v>
      </c>
    </row>
    <row r="17" spans="1:9" ht="13.5" customHeight="1" x14ac:dyDescent="0.2">
      <c r="A17" s="28"/>
      <c r="B17" s="45"/>
      <c r="C17" s="30" t="s">
        <v>1546</v>
      </c>
      <c r="D17" s="170"/>
      <c r="E17" s="171"/>
      <c r="F17" s="171"/>
      <c r="G17" s="172"/>
      <c r="H17" s="173"/>
    </row>
    <row r="18" spans="1:9" ht="13.5" customHeight="1" x14ac:dyDescent="0.2">
      <c r="A18" s="169">
        <v>31825</v>
      </c>
      <c r="B18" s="45"/>
      <c r="C18" s="83" t="s">
        <v>506</v>
      </c>
      <c r="D18" s="170">
        <v>27</v>
      </c>
      <c r="E18" s="171">
        <v>1133</v>
      </c>
      <c r="F18" s="171">
        <v>1360</v>
      </c>
      <c r="G18" s="172">
        <v>1700</v>
      </c>
      <c r="H18" s="173">
        <v>340</v>
      </c>
    </row>
    <row r="19" spans="1:9" ht="13.5" customHeight="1" x14ac:dyDescent="0.2">
      <c r="A19" s="169">
        <v>42519</v>
      </c>
      <c r="B19" s="45"/>
      <c r="C19" s="83" t="s">
        <v>449</v>
      </c>
      <c r="D19" s="170">
        <v>24</v>
      </c>
      <c r="E19" s="171">
        <v>1000</v>
      </c>
      <c r="F19" s="171">
        <v>1200</v>
      </c>
      <c r="G19" s="172">
        <v>1500</v>
      </c>
      <c r="H19" s="173">
        <v>300</v>
      </c>
    </row>
    <row r="20" spans="1:9" ht="13.5" customHeight="1" x14ac:dyDescent="0.2">
      <c r="A20" s="28">
        <v>138885</v>
      </c>
      <c r="B20" s="45"/>
      <c r="C20" s="136" t="s">
        <v>1275</v>
      </c>
      <c r="D20" s="140">
        <v>10</v>
      </c>
      <c r="E20" s="139">
        <v>399</v>
      </c>
      <c r="F20" s="139">
        <v>479</v>
      </c>
      <c r="G20" s="40">
        <v>599</v>
      </c>
      <c r="H20" s="141">
        <v>120</v>
      </c>
    </row>
    <row r="21" spans="1:9" ht="13.5" customHeight="1" x14ac:dyDescent="0.2">
      <c r="A21" s="28"/>
      <c r="B21" s="45"/>
      <c r="C21" s="30" t="s">
        <v>1547</v>
      </c>
      <c r="D21" s="170"/>
      <c r="E21" s="171"/>
      <c r="F21" s="171"/>
      <c r="G21" s="172"/>
      <c r="H21" s="173"/>
    </row>
    <row r="22" spans="1:9" ht="13.5" customHeight="1" x14ac:dyDescent="0.2">
      <c r="A22" s="169">
        <v>38614</v>
      </c>
      <c r="B22" s="45" t="s">
        <v>1017</v>
      </c>
      <c r="C22" s="83" t="s">
        <v>1345</v>
      </c>
      <c r="D22" s="170">
        <v>8</v>
      </c>
      <c r="E22" s="171">
        <v>327</v>
      </c>
      <c r="F22" s="171">
        <v>392</v>
      </c>
      <c r="G22" s="172">
        <v>490</v>
      </c>
      <c r="H22" s="173">
        <v>98</v>
      </c>
    </row>
    <row r="23" spans="1:9" ht="13.5" customHeight="1" x14ac:dyDescent="0.2">
      <c r="A23" s="28"/>
      <c r="B23" s="45"/>
      <c r="C23" s="86" t="s">
        <v>1574</v>
      </c>
      <c r="D23" s="140" t="s">
        <v>29</v>
      </c>
      <c r="E23" s="139" t="s">
        <v>29</v>
      </c>
      <c r="F23" s="139">
        <v>1</v>
      </c>
      <c r="G23" s="40" t="s">
        <v>29</v>
      </c>
      <c r="H23" s="141" t="s">
        <v>29</v>
      </c>
    </row>
    <row r="24" spans="1:9" ht="13.5" customHeight="1" x14ac:dyDescent="0.2">
      <c r="A24" s="85"/>
      <c r="B24" s="13"/>
      <c r="C24" s="30" t="s">
        <v>1540</v>
      </c>
      <c r="D24" s="170"/>
      <c r="E24" s="171"/>
      <c r="F24" s="171"/>
      <c r="G24" s="172"/>
      <c r="H24" s="173"/>
    </row>
    <row r="25" spans="1:9" ht="13.5" customHeight="1" x14ac:dyDescent="0.2">
      <c r="A25" s="82">
        <v>41163</v>
      </c>
      <c r="B25" s="52"/>
      <c r="C25" s="83" t="s">
        <v>1541</v>
      </c>
      <c r="D25" s="170" t="s">
        <v>29</v>
      </c>
      <c r="E25" s="171" t="s">
        <v>29</v>
      </c>
      <c r="F25" s="171" t="s">
        <v>29</v>
      </c>
      <c r="G25" s="172" t="s">
        <v>29</v>
      </c>
      <c r="H25" s="173" t="s">
        <v>29</v>
      </c>
    </row>
    <row r="26" spans="1:9" ht="13.5" customHeight="1" x14ac:dyDescent="0.2">
      <c r="A26" s="82">
        <v>548122</v>
      </c>
      <c r="B26" s="52"/>
      <c r="C26" s="83" t="s">
        <v>1542</v>
      </c>
      <c r="D26" s="170" t="s">
        <v>29</v>
      </c>
      <c r="E26" s="171" t="s">
        <v>29</v>
      </c>
      <c r="F26" s="171" t="s">
        <v>29</v>
      </c>
      <c r="G26" s="172" t="s">
        <v>29</v>
      </c>
      <c r="H26" s="173" t="s">
        <v>29</v>
      </c>
    </row>
    <row r="27" spans="1:9" ht="13.5" customHeight="1" x14ac:dyDescent="0.2">
      <c r="A27" s="82">
        <v>548133</v>
      </c>
      <c r="B27" s="52"/>
      <c r="C27" s="83" t="s">
        <v>1449</v>
      </c>
      <c r="D27" s="170" t="s">
        <v>29</v>
      </c>
      <c r="E27" s="171" t="s">
        <v>29</v>
      </c>
      <c r="F27" s="171" t="s">
        <v>29</v>
      </c>
      <c r="G27" s="172" t="s">
        <v>29</v>
      </c>
      <c r="H27" s="173" t="s">
        <v>29</v>
      </c>
    </row>
    <row r="28" spans="1:9" ht="13.5" customHeight="1" x14ac:dyDescent="0.2">
      <c r="A28" s="82">
        <v>507014</v>
      </c>
      <c r="B28" s="52"/>
      <c r="C28" s="83" t="s">
        <v>1259</v>
      </c>
      <c r="D28" s="170" t="s">
        <v>29</v>
      </c>
      <c r="E28" s="171" t="s">
        <v>29</v>
      </c>
      <c r="F28" s="171" t="s">
        <v>29</v>
      </c>
      <c r="G28" s="172" t="s">
        <v>29</v>
      </c>
      <c r="H28" s="173" t="s">
        <v>29</v>
      </c>
    </row>
    <row r="29" spans="1:9" ht="13.5" customHeight="1" x14ac:dyDescent="0.2">
      <c r="A29" s="85">
        <v>128450</v>
      </c>
      <c r="B29" s="52"/>
      <c r="C29" s="86" t="s">
        <v>1269</v>
      </c>
      <c r="D29" s="140" t="s">
        <v>29</v>
      </c>
      <c r="E29" s="139" t="s">
        <v>29</v>
      </c>
      <c r="F29" s="139">
        <v>69</v>
      </c>
      <c r="G29" s="172" t="s">
        <v>29</v>
      </c>
      <c r="H29" s="139" t="s">
        <v>29</v>
      </c>
    </row>
    <row r="30" spans="1:9" ht="13.5" customHeight="1" x14ac:dyDescent="0.2">
      <c r="A30" s="82"/>
      <c r="B30" s="52"/>
      <c r="C30" s="30" t="s">
        <v>1548</v>
      </c>
      <c r="D30" s="170"/>
      <c r="E30" s="171"/>
      <c r="F30" s="171"/>
      <c r="G30" s="172"/>
      <c r="H30" s="173"/>
    </row>
    <row r="31" spans="1:9" ht="13.5" customHeight="1" x14ac:dyDescent="0.2">
      <c r="A31" s="82">
        <v>33198</v>
      </c>
      <c r="B31" s="13"/>
      <c r="C31" s="83" t="s">
        <v>32</v>
      </c>
      <c r="D31" s="170">
        <v>13</v>
      </c>
      <c r="E31" s="171">
        <v>546</v>
      </c>
      <c r="F31" s="171">
        <v>655</v>
      </c>
      <c r="G31" s="172">
        <v>819</v>
      </c>
      <c r="H31" s="173">
        <v>164</v>
      </c>
      <c r="I31" s="109"/>
    </row>
    <row r="32" spans="1:9" ht="13.5" customHeight="1" x14ac:dyDescent="0.2">
      <c r="A32" s="137">
        <v>33199</v>
      </c>
      <c r="B32" s="138"/>
      <c r="C32" s="83" t="s">
        <v>33</v>
      </c>
      <c r="D32" s="170">
        <v>26</v>
      </c>
      <c r="E32" s="171">
        <v>1080</v>
      </c>
      <c r="F32" s="171">
        <v>1296</v>
      </c>
      <c r="G32" s="172">
        <v>1620</v>
      </c>
      <c r="H32" s="173">
        <v>324</v>
      </c>
      <c r="I32" s="109"/>
    </row>
    <row r="33" spans="1:8" ht="13.5" customHeight="1" x14ac:dyDescent="0.2">
      <c r="A33" s="82">
        <v>33200</v>
      </c>
      <c r="B33" s="84"/>
      <c r="C33" s="83" t="s">
        <v>34</v>
      </c>
      <c r="D33" s="170">
        <v>44</v>
      </c>
      <c r="E33" s="171">
        <v>1833</v>
      </c>
      <c r="F33" s="171">
        <v>2200</v>
      </c>
      <c r="G33" s="172">
        <v>2750</v>
      </c>
      <c r="H33" s="173">
        <v>550</v>
      </c>
    </row>
    <row r="34" spans="1:8" ht="13.5" customHeight="1" x14ac:dyDescent="0.2">
      <c r="A34" s="82">
        <v>33201</v>
      </c>
      <c r="B34" s="84"/>
      <c r="C34" s="83" t="s">
        <v>35</v>
      </c>
      <c r="D34" s="170">
        <v>30</v>
      </c>
      <c r="E34" s="171">
        <v>1253</v>
      </c>
      <c r="F34" s="171">
        <v>1504</v>
      </c>
      <c r="G34" s="172">
        <v>1880</v>
      </c>
      <c r="H34" s="173">
        <v>376</v>
      </c>
    </row>
    <row r="35" spans="1:8" ht="13.5" customHeight="1" x14ac:dyDescent="0.2">
      <c r="A35" s="85">
        <v>29446</v>
      </c>
      <c r="B35" s="84"/>
      <c r="C35" s="86" t="s">
        <v>36</v>
      </c>
      <c r="D35" s="140">
        <v>98</v>
      </c>
      <c r="E35" s="139">
        <v>3399</v>
      </c>
      <c r="F35" s="139">
        <v>4079</v>
      </c>
      <c r="G35" s="40">
        <v>5099</v>
      </c>
      <c r="H35" s="141">
        <v>1020</v>
      </c>
    </row>
    <row r="36" spans="1:8" ht="13.5" customHeight="1" x14ac:dyDescent="0.2">
      <c r="A36" s="84"/>
      <c r="B36" s="151"/>
      <c r="C36" s="30" t="s">
        <v>1549</v>
      </c>
      <c r="D36" s="170"/>
      <c r="E36" s="171"/>
      <c r="F36" s="171"/>
      <c r="G36" s="172"/>
      <c r="H36" s="173"/>
    </row>
    <row r="37" spans="1:8" ht="13.5" customHeight="1" x14ac:dyDescent="0.2">
      <c r="A37" s="135">
        <v>41648</v>
      </c>
      <c r="B37" s="45" t="s">
        <v>1017</v>
      </c>
      <c r="C37" s="83" t="s">
        <v>1267</v>
      </c>
      <c r="D37" s="170">
        <v>8</v>
      </c>
      <c r="E37" s="171">
        <v>167</v>
      </c>
      <c r="F37" s="171">
        <v>400</v>
      </c>
      <c r="G37" s="172">
        <v>500</v>
      </c>
      <c r="H37" s="173">
        <v>100</v>
      </c>
    </row>
    <row r="38" spans="1:8" ht="13.5" customHeight="1" x14ac:dyDescent="0.2">
      <c r="A38" s="135"/>
      <c r="B38" s="52"/>
      <c r="C38" s="86" t="s">
        <v>1575</v>
      </c>
      <c r="D38" s="140" t="s">
        <v>29</v>
      </c>
      <c r="E38" s="139" t="s">
        <v>29</v>
      </c>
      <c r="F38" s="139">
        <v>1</v>
      </c>
      <c r="G38" s="40" t="s">
        <v>29</v>
      </c>
      <c r="H38" s="141" t="s">
        <v>29</v>
      </c>
    </row>
    <row r="39" spans="1:8" ht="13.5" customHeight="1" x14ac:dyDescent="0.2">
      <c r="A39" s="82"/>
      <c r="B39" s="151"/>
      <c r="C39" s="30" t="s">
        <v>1550</v>
      </c>
      <c r="D39" s="170"/>
      <c r="E39" s="171"/>
      <c r="F39" s="171"/>
      <c r="G39" s="172"/>
      <c r="H39" s="173"/>
    </row>
    <row r="40" spans="1:8" ht="13.5" customHeight="1" x14ac:dyDescent="0.2">
      <c r="A40" s="135">
        <v>33490</v>
      </c>
      <c r="B40" s="45" t="s">
        <v>1017</v>
      </c>
      <c r="C40" s="83" t="s">
        <v>547</v>
      </c>
      <c r="D40" s="170">
        <v>30</v>
      </c>
      <c r="E40" s="171">
        <v>1253</v>
      </c>
      <c r="F40" s="171">
        <v>1504</v>
      </c>
      <c r="G40" s="172">
        <v>1880</v>
      </c>
      <c r="H40" s="173">
        <v>376</v>
      </c>
    </row>
    <row r="41" spans="1:8" ht="13.5" customHeight="1" x14ac:dyDescent="0.2">
      <c r="A41" s="82"/>
      <c r="B41" s="52"/>
      <c r="C41" s="86" t="s">
        <v>1576</v>
      </c>
      <c r="D41" s="140" t="s">
        <v>29</v>
      </c>
      <c r="E41" s="139" t="s">
        <v>29</v>
      </c>
      <c r="F41" s="139">
        <v>1</v>
      </c>
      <c r="G41" s="40" t="s">
        <v>29</v>
      </c>
      <c r="H41" s="141" t="s">
        <v>29</v>
      </c>
    </row>
    <row r="42" spans="1:8" ht="13.5" customHeight="1" x14ac:dyDescent="0.2">
      <c r="A42" s="82"/>
      <c r="B42" s="45"/>
      <c r="C42" s="30" t="s">
        <v>1551</v>
      </c>
      <c r="D42" s="170"/>
      <c r="E42" s="171"/>
      <c r="F42" s="171"/>
      <c r="G42" s="172"/>
      <c r="H42" s="173"/>
    </row>
    <row r="43" spans="1:8" ht="13.5" customHeight="1" x14ac:dyDescent="0.2">
      <c r="A43" s="82">
        <v>33984</v>
      </c>
      <c r="B43" s="52"/>
      <c r="C43" s="83" t="s">
        <v>73</v>
      </c>
      <c r="D43" s="170">
        <v>21</v>
      </c>
      <c r="E43" s="171">
        <v>840</v>
      </c>
      <c r="F43" s="171">
        <v>1008</v>
      </c>
      <c r="G43" s="172">
        <v>1260</v>
      </c>
      <c r="H43" s="173">
        <v>252</v>
      </c>
    </row>
    <row r="44" spans="1:8" ht="13.5" customHeight="1" x14ac:dyDescent="0.2">
      <c r="A44" s="82">
        <v>34509</v>
      </c>
      <c r="B44" s="13"/>
      <c r="C44" s="83" t="s">
        <v>75</v>
      </c>
      <c r="D44" s="170">
        <v>35</v>
      </c>
      <c r="E44" s="171">
        <v>1466</v>
      </c>
      <c r="F44" s="171">
        <v>1759</v>
      </c>
      <c r="G44" s="172">
        <v>2199</v>
      </c>
      <c r="H44" s="173">
        <v>440</v>
      </c>
    </row>
    <row r="45" spans="1:8" ht="13.5" customHeight="1" x14ac:dyDescent="0.2">
      <c r="A45" s="82">
        <v>35744</v>
      </c>
      <c r="B45" s="52"/>
      <c r="C45" s="83" t="s">
        <v>81</v>
      </c>
      <c r="D45" s="170">
        <v>30</v>
      </c>
      <c r="E45" s="171">
        <v>1253</v>
      </c>
      <c r="F45" s="171">
        <v>1504</v>
      </c>
      <c r="G45" s="172">
        <v>1880</v>
      </c>
      <c r="H45" s="173">
        <v>376</v>
      </c>
    </row>
    <row r="46" spans="1:8" ht="13.5" customHeight="1" x14ac:dyDescent="0.2">
      <c r="A46" s="82">
        <v>35745</v>
      </c>
      <c r="B46" s="52"/>
      <c r="C46" s="83" t="s">
        <v>82</v>
      </c>
      <c r="D46" s="170">
        <v>30</v>
      </c>
      <c r="E46" s="171">
        <v>1253</v>
      </c>
      <c r="F46" s="171">
        <v>1504</v>
      </c>
      <c r="G46" s="172">
        <v>1880</v>
      </c>
      <c r="H46" s="173">
        <v>376</v>
      </c>
    </row>
    <row r="47" spans="1:8" ht="13.5" customHeight="1" x14ac:dyDescent="0.2">
      <c r="A47" s="82">
        <v>35746</v>
      </c>
      <c r="B47" s="52"/>
      <c r="C47" s="83" t="s">
        <v>83</v>
      </c>
      <c r="D47" s="170">
        <v>26</v>
      </c>
      <c r="E47" s="171">
        <v>1080</v>
      </c>
      <c r="F47" s="171">
        <v>1296</v>
      </c>
      <c r="G47" s="172">
        <v>1620</v>
      </c>
      <c r="H47" s="173">
        <v>324</v>
      </c>
    </row>
    <row r="48" spans="1:8" ht="13.5" customHeight="1" x14ac:dyDescent="0.2">
      <c r="A48" s="85">
        <v>44680</v>
      </c>
      <c r="B48" s="52"/>
      <c r="C48" s="86" t="s">
        <v>84</v>
      </c>
      <c r="D48" s="140">
        <v>127</v>
      </c>
      <c r="E48" s="139">
        <v>4379</v>
      </c>
      <c r="F48" s="139">
        <v>5255</v>
      </c>
      <c r="G48" s="40">
        <v>6569</v>
      </c>
      <c r="H48" s="141">
        <v>1314</v>
      </c>
    </row>
    <row r="49" spans="1:8" ht="13.5" customHeight="1" x14ac:dyDescent="0.2">
      <c r="A49" s="85"/>
      <c r="B49" s="84"/>
      <c r="C49" s="30" t="s">
        <v>1552</v>
      </c>
      <c r="D49" s="170"/>
      <c r="E49" s="171"/>
      <c r="F49" s="171"/>
      <c r="G49" s="172"/>
      <c r="H49" s="173"/>
    </row>
    <row r="50" spans="1:8" ht="13.5" customHeight="1" x14ac:dyDescent="0.2">
      <c r="A50" s="82">
        <v>33984</v>
      </c>
      <c r="B50" s="52"/>
      <c r="C50" s="83" t="s">
        <v>73</v>
      </c>
      <c r="D50" s="170">
        <v>21</v>
      </c>
      <c r="E50" s="171">
        <v>840</v>
      </c>
      <c r="F50" s="171">
        <v>1008</v>
      </c>
      <c r="G50" s="172">
        <v>1260</v>
      </c>
      <c r="H50" s="173">
        <v>252</v>
      </c>
    </row>
    <row r="51" spans="1:8" ht="13.5" customHeight="1" x14ac:dyDescent="0.2">
      <c r="A51" s="82">
        <v>34511</v>
      </c>
      <c r="B51" s="52"/>
      <c r="C51" s="83" t="s">
        <v>86</v>
      </c>
      <c r="D51" s="170">
        <v>22</v>
      </c>
      <c r="E51" s="171">
        <v>913</v>
      </c>
      <c r="F51" s="171">
        <v>1096</v>
      </c>
      <c r="G51" s="172">
        <v>1370</v>
      </c>
      <c r="H51" s="173">
        <v>274</v>
      </c>
    </row>
    <row r="52" spans="1:8" ht="13.5" customHeight="1" x14ac:dyDescent="0.2">
      <c r="A52" s="82">
        <v>34515</v>
      </c>
      <c r="B52" s="52"/>
      <c r="C52" s="83" t="s">
        <v>87</v>
      </c>
      <c r="D52" s="170">
        <v>19</v>
      </c>
      <c r="E52" s="171">
        <v>793</v>
      </c>
      <c r="F52" s="171">
        <v>952</v>
      </c>
      <c r="G52" s="172">
        <v>1190</v>
      </c>
      <c r="H52" s="173">
        <v>238</v>
      </c>
    </row>
    <row r="53" spans="1:8" ht="13.5" customHeight="1" x14ac:dyDescent="0.2">
      <c r="A53" s="82">
        <v>34517</v>
      </c>
      <c r="B53" s="52"/>
      <c r="C53" s="83" t="s">
        <v>49</v>
      </c>
      <c r="D53" s="170">
        <v>32</v>
      </c>
      <c r="E53" s="171">
        <v>1280</v>
      </c>
      <c r="F53" s="171">
        <v>1536</v>
      </c>
      <c r="G53" s="172">
        <v>1920</v>
      </c>
      <c r="H53" s="173">
        <v>384</v>
      </c>
    </row>
    <row r="54" spans="1:8" ht="13.5" customHeight="1" x14ac:dyDescent="0.2">
      <c r="A54" s="82">
        <v>35075</v>
      </c>
      <c r="B54" s="52"/>
      <c r="C54" s="83" t="s">
        <v>88</v>
      </c>
      <c r="D54" s="170">
        <v>18</v>
      </c>
      <c r="E54" s="171">
        <v>733</v>
      </c>
      <c r="F54" s="171">
        <v>879</v>
      </c>
      <c r="G54" s="172">
        <v>1099</v>
      </c>
      <c r="H54" s="173">
        <v>220</v>
      </c>
    </row>
    <row r="55" spans="1:8" ht="13.5" customHeight="1" x14ac:dyDescent="0.2">
      <c r="A55" s="85">
        <v>42723</v>
      </c>
      <c r="B55" s="13"/>
      <c r="C55" s="86" t="s">
        <v>51</v>
      </c>
      <c r="D55" s="140">
        <v>97</v>
      </c>
      <c r="E55" s="139">
        <v>3333</v>
      </c>
      <c r="F55" s="139">
        <v>3999</v>
      </c>
      <c r="G55" s="40">
        <v>4999</v>
      </c>
      <c r="H55" s="141">
        <v>1000</v>
      </c>
    </row>
    <row r="56" spans="1:8" ht="13.5" customHeight="1" x14ac:dyDescent="0.2">
      <c r="A56" s="82"/>
      <c r="B56" s="52"/>
      <c r="C56" s="30" t="s">
        <v>1553</v>
      </c>
      <c r="D56" s="170"/>
      <c r="E56" s="171"/>
      <c r="F56" s="171"/>
      <c r="G56" s="172"/>
      <c r="H56" s="173"/>
    </row>
    <row r="57" spans="1:8" ht="13.5" customHeight="1" x14ac:dyDescent="0.2">
      <c r="A57" s="82">
        <v>33984</v>
      </c>
      <c r="B57" s="52"/>
      <c r="C57" s="83" t="s">
        <v>73</v>
      </c>
      <c r="D57" s="170">
        <v>21</v>
      </c>
      <c r="E57" s="171">
        <v>840</v>
      </c>
      <c r="F57" s="171">
        <v>1008</v>
      </c>
      <c r="G57" s="172">
        <v>1260</v>
      </c>
      <c r="H57" s="173">
        <v>252</v>
      </c>
    </row>
    <row r="58" spans="1:8" ht="13.5" customHeight="1" x14ac:dyDescent="0.2">
      <c r="A58" s="82">
        <v>33979</v>
      </c>
      <c r="B58" s="52"/>
      <c r="C58" s="83" t="s">
        <v>243</v>
      </c>
      <c r="D58" s="170">
        <v>21</v>
      </c>
      <c r="E58" s="171">
        <v>866</v>
      </c>
      <c r="F58" s="171">
        <v>1039</v>
      </c>
      <c r="G58" s="172">
        <v>1299</v>
      </c>
      <c r="H58" s="173">
        <v>260</v>
      </c>
    </row>
    <row r="59" spans="1:8" ht="13.5" customHeight="1" x14ac:dyDescent="0.2">
      <c r="A59" s="82">
        <v>33980</v>
      </c>
      <c r="B59" s="52"/>
      <c r="C59" s="83" t="s">
        <v>244</v>
      </c>
      <c r="D59" s="170">
        <v>44</v>
      </c>
      <c r="E59" s="171">
        <v>1833</v>
      </c>
      <c r="F59" s="171">
        <v>2200</v>
      </c>
      <c r="G59" s="172">
        <v>2750</v>
      </c>
      <c r="H59" s="173">
        <v>550</v>
      </c>
    </row>
    <row r="60" spans="1:8" ht="13.5" customHeight="1" x14ac:dyDescent="0.2">
      <c r="A60" s="82">
        <v>33982</v>
      </c>
      <c r="B60" s="52"/>
      <c r="C60" s="83" t="s">
        <v>85</v>
      </c>
      <c r="D60" s="170">
        <v>30</v>
      </c>
      <c r="E60" s="171">
        <v>1253</v>
      </c>
      <c r="F60" s="171">
        <v>1504</v>
      </c>
      <c r="G60" s="172">
        <v>1880</v>
      </c>
      <c r="H60" s="173">
        <v>376</v>
      </c>
    </row>
    <row r="61" spans="1:8" ht="13.5" customHeight="1" x14ac:dyDescent="0.2">
      <c r="A61" s="82">
        <v>42426</v>
      </c>
      <c r="B61" s="52"/>
      <c r="C61" s="83" t="s">
        <v>56</v>
      </c>
      <c r="D61" s="170">
        <v>30</v>
      </c>
      <c r="E61" s="171">
        <v>1253</v>
      </c>
      <c r="F61" s="171">
        <v>1504</v>
      </c>
      <c r="G61" s="172">
        <v>1880</v>
      </c>
      <c r="H61" s="173">
        <v>376</v>
      </c>
    </row>
    <row r="62" spans="1:8" ht="12.75" x14ac:dyDescent="0.2">
      <c r="A62" s="85">
        <v>42489</v>
      </c>
      <c r="B62" s="13"/>
      <c r="C62" s="86" t="s">
        <v>57</v>
      </c>
      <c r="D62" s="140">
        <v>127</v>
      </c>
      <c r="E62" s="139">
        <v>4379</v>
      </c>
      <c r="F62" s="139">
        <v>5255</v>
      </c>
      <c r="G62" s="40">
        <v>6569</v>
      </c>
      <c r="H62" s="141">
        <v>1314</v>
      </c>
    </row>
    <row r="63" spans="1:8" ht="13.5" customHeight="1" x14ac:dyDescent="0.2">
      <c r="A63" s="82"/>
      <c r="B63" s="52"/>
      <c r="C63" s="30" t="s">
        <v>1554</v>
      </c>
      <c r="D63" s="170"/>
      <c r="E63" s="171"/>
      <c r="F63" s="171"/>
      <c r="G63" s="172"/>
      <c r="H63" s="173"/>
    </row>
    <row r="64" spans="1:8" ht="13.5" customHeight="1" x14ac:dyDescent="0.2">
      <c r="A64" s="82">
        <v>33984</v>
      </c>
      <c r="B64" s="52"/>
      <c r="C64" s="83" t="s">
        <v>73</v>
      </c>
      <c r="D64" s="170">
        <v>21</v>
      </c>
      <c r="E64" s="171">
        <v>840</v>
      </c>
      <c r="F64" s="171">
        <v>1008</v>
      </c>
      <c r="G64" s="172">
        <v>1260</v>
      </c>
      <c r="H64" s="173">
        <v>252</v>
      </c>
    </row>
    <row r="65" spans="1:8" ht="13.5" customHeight="1" x14ac:dyDescent="0.2">
      <c r="A65" s="82">
        <v>34510</v>
      </c>
      <c r="B65" s="52"/>
      <c r="C65" s="83" t="s">
        <v>92</v>
      </c>
      <c r="D65" s="170">
        <v>31</v>
      </c>
      <c r="E65" s="171">
        <v>1266</v>
      </c>
      <c r="F65" s="171">
        <v>1519</v>
      </c>
      <c r="G65" s="172">
        <v>1899</v>
      </c>
      <c r="H65" s="173">
        <v>380</v>
      </c>
    </row>
    <row r="66" spans="1:8" ht="13.5" customHeight="1" x14ac:dyDescent="0.2">
      <c r="A66" s="82">
        <v>34549</v>
      </c>
      <c r="B66" s="52"/>
      <c r="C66" s="83" t="s">
        <v>93</v>
      </c>
      <c r="D66" s="170">
        <v>38</v>
      </c>
      <c r="E66" s="171">
        <v>1587</v>
      </c>
      <c r="F66" s="171">
        <v>1904</v>
      </c>
      <c r="G66" s="172">
        <v>2380</v>
      </c>
      <c r="H66" s="173">
        <v>476</v>
      </c>
    </row>
    <row r="67" spans="1:8" ht="13.5" customHeight="1" x14ac:dyDescent="0.2">
      <c r="A67" s="82">
        <v>34550</v>
      </c>
      <c r="B67" s="52"/>
      <c r="C67" s="83" t="s">
        <v>59</v>
      </c>
      <c r="D67" s="170">
        <v>56</v>
      </c>
      <c r="E67" s="171">
        <v>2207</v>
      </c>
      <c r="F67" s="171">
        <v>2648</v>
      </c>
      <c r="G67" s="172">
        <v>3310</v>
      </c>
      <c r="H67" s="173">
        <v>662</v>
      </c>
    </row>
    <row r="68" spans="1:8" ht="13.5" customHeight="1" x14ac:dyDescent="0.2">
      <c r="A68" s="82">
        <v>34552</v>
      </c>
      <c r="B68" s="52"/>
      <c r="C68" s="83" t="s">
        <v>94</v>
      </c>
      <c r="D68" s="170">
        <v>34</v>
      </c>
      <c r="E68" s="171">
        <v>1373</v>
      </c>
      <c r="F68" s="171">
        <v>1648</v>
      </c>
      <c r="G68" s="172">
        <v>2060</v>
      </c>
      <c r="H68" s="173">
        <v>412</v>
      </c>
    </row>
    <row r="69" spans="1:8" ht="13.5" customHeight="1" x14ac:dyDescent="0.2">
      <c r="A69" s="85">
        <v>44941</v>
      </c>
      <c r="B69" s="52"/>
      <c r="C69" s="86" t="s">
        <v>58</v>
      </c>
      <c r="D69" s="140">
        <v>156</v>
      </c>
      <c r="E69" s="139">
        <v>5333</v>
      </c>
      <c r="F69" s="139">
        <v>6399</v>
      </c>
      <c r="G69" s="40">
        <v>7999</v>
      </c>
      <c r="H69" s="141">
        <v>1600</v>
      </c>
    </row>
    <row r="70" spans="1:8" ht="13.5" customHeight="1" x14ac:dyDescent="0.2">
      <c r="A70" s="82"/>
      <c r="B70" s="52"/>
      <c r="C70" s="30" t="s">
        <v>1555</v>
      </c>
      <c r="D70" s="170"/>
      <c r="E70" s="171"/>
      <c r="F70" s="171"/>
      <c r="G70" s="172"/>
      <c r="H70" s="173"/>
    </row>
    <row r="71" spans="1:8" ht="13.5" customHeight="1" x14ac:dyDescent="0.2">
      <c r="A71" s="82">
        <v>32627</v>
      </c>
      <c r="B71" s="13"/>
      <c r="C71" s="83" t="s">
        <v>89</v>
      </c>
      <c r="D71" s="170">
        <v>38</v>
      </c>
      <c r="E71" s="171">
        <v>1587</v>
      </c>
      <c r="F71" s="171">
        <v>1904</v>
      </c>
      <c r="G71" s="172">
        <v>2380</v>
      </c>
      <c r="H71" s="173">
        <v>476</v>
      </c>
    </row>
    <row r="72" spans="1:8" ht="13.5" customHeight="1" x14ac:dyDescent="0.2">
      <c r="A72" s="82">
        <v>32628</v>
      </c>
      <c r="B72" s="13"/>
      <c r="C72" s="83" t="s">
        <v>60</v>
      </c>
      <c r="D72" s="170">
        <v>38</v>
      </c>
      <c r="E72" s="171">
        <v>1587</v>
      </c>
      <c r="F72" s="171">
        <v>1904</v>
      </c>
      <c r="G72" s="172">
        <v>2380</v>
      </c>
      <c r="H72" s="173">
        <v>476</v>
      </c>
    </row>
    <row r="73" spans="1:8" ht="13.5" customHeight="1" x14ac:dyDescent="0.2">
      <c r="A73" s="82">
        <v>32629</v>
      </c>
      <c r="B73" s="52"/>
      <c r="C73" s="83" t="s">
        <v>90</v>
      </c>
      <c r="D73" s="170">
        <v>27</v>
      </c>
      <c r="E73" s="171">
        <v>1099</v>
      </c>
      <c r="F73" s="171">
        <v>1319</v>
      </c>
      <c r="G73" s="172">
        <v>1649</v>
      </c>
      <c r="H73" s="173">
        <v>330</v>
      </c>
    </row>
    <row r="74" spans="1:8" ht="13.5" customHeight="1" x14ac:dyDescent="0.2">
      <c r="A74" s="82">
        <v>32630</v>
      </c>
      <c r="B74" s="13"/>
      <c r="C74" s="83" t="s">
        <v>91</v>
      </c>
      <c r="D74" s="170">
        <v>56</v>
      </c>
      <c r="E74" s="171">
        <v>2207</v>
      </c>
      <c r="F74" s="171">
        <v>2648</v>
      </c>
      <c r="G74" s="172">
        <v>3310</v>
      </c>
      <c r="H74" s="173">
        <v>662</v>
      </c>
    </row>
    <row r="75" spans="1:8" ht="13.5" customHeight="1" x14ac:dyDescent="0.2">
      <c r="A75" s="82">
        <v>33984</v>
      </c>
      <c r="B75" s="84"/>
      <c r="C75" s="83" t="s">
        <v>73</v>
      </c>
      <c r="D75" s="170">
        <v>21</v>
      </c>
      <c r="E75" s="171">
        <v>840</v>
      </c>
      <c r="F75" s="171">
        <v>1008</v>
      </c>
      <c r="G75" s="172">
        <v>1260</v>
      </c>
      <c r="H75" s="173">
        <v>252</v>
      </c>
    </row>
    <row r="76" spans="1:8" ht="13.5" customHeight="1" x14ac:dyDescent="0.2">
      <c r="A76" s="85">
        <v>31774</v>
      </c>
      <c r="B76" s="85"/>
      <c r="C76" s="86" t="s">
        <v>30</v>
      </c>
      <c r="D76" s="140">
        <v>156</v>
      </c>
      <c r="E76" s="139">
        <v>5333</v>
      </c>
      <c r="F76" s="139">
        <v>6399</v>
      </c>
      <c r="G76" s="40">
        <v>7999</v>
      </c>
      <c r="H76" s="141">
        <v>1600</v>
      </c>
    </row>
    <row r="77" spans="1:8" ht="13.5" customHeight="1" x14ac:dyDescent="0.2">
      <c r="A77" s="82"/>
      <c r="B77" s="52"/>
      <c r="C77" s="30" t="s">
        <v>1556</v>
      </c>
      <c r="D77" s="170"/>
      <c r="E77" s="171"/>
      <c r="F77" s="171"/>
      <c r="G77" s="172"/>
      <c r="H77" s="173"/>
    </row>
    <row r="78" spans="1:8" ht="13.5" customHeight="1" x14ac:dyDescent="0.2">
      <c r="A78" s="82">
        <v>42566</v>
      </c>
      <c r="B78" s="45" t="s">
        <v>1017</v>
      </c>
      <c r="C78" s="83" t="s">
        <v>408</v>
      </c>
      <c r="D78" s="170">
        <v>10</v>
      </c>
      <c r="E78" s="171">
        <v>413</v>
      </c>
      <c r="F78" s="171">
        <v>496</v>
      </c>
      <c r="G78" s="172">
        <v>620</v>
      </c>
      <c r="H78" s="173">
        <v>124</v>
      </c>
    </row>
    <row r="79" spans="1:8" ht="13.5" customHeight="1" x14ac:dyDescent="0.2">
      <c r="A79" s="82"/>
      <c r="B79" s="52"/>
      <c r="C79" s="86" t="s">
        <v>1557</v>
      </c>
      <c r="D79" s="140" t="s">
        <v>29</v>
      </c>
      <c r="E79" s="139" t="s">
        <v>29</v>
      </c>
      <c r="F79" s="139">
        <v>1</v>
      </c>
      <c r="G79" s="40" t="s">
        <v>29</v>
      </c>
      <c r="H79" s="141" t="s">
        <v>29</v>
      </c>
    </row>
    <row r="80" spans="1:8" ht="13.5" customHeight="1" x14ac:dyDescent="0.2">
      <c r="A80" s="85"/>
      <c r="B80" s="52"/>
      <c r="C80" s="30" t="s">
        <v>1558</v>
      </c>
      <c r="D80" s="170"/>
      <c r="E80" s="171"/>
      <c r="F80" s="171"/>
      <c r="G80" s="172"/>
      <c r="H80" s="173"/>
    </row>
    <row r="81" spans="1:8" ht="13.5" customHeight="1" x14ac:dyDescent="0.2">
      <c r="A81" s="82">
        <v>35772</v>
      </c>
      <c r="B81" s="45" t="s">
        <v>1017</v>
      </c>
      <c r="C81" s="83" t="s">
        <v>76</v>
      </c>
      <c r="D81" s="170">
        <v>8</v>
      </c>
      <c r="E81" s="171">
        <v>343</v>
      </c>
      <c r="F81" s="171">
        <v>412</v>
      </c>
      <c r="G81" s="172">
        <v>515</v>
      </c>
      <c r="H81" s="173">
        <v>103</v>
      </c>
    </row>
    <row r="82" spans="1:8" ht="13.5" customHeight="1" x14ac:dyDescent="0.2">
      <c r="A82" s="82">
        <v>35773</v>
      </c>
      <c r="B82" s="45" t="s">
        <v>1017</v>
      </c>
      <c r="C82" s="83" t="s">
        <v>77</v>
      </c>
      <c r="D82" s="170">
        <v>8</v>
      </c>
      <c r="E82" s="171">
        <v>343</v>
      </c>
      <c r="F82" s="171">
        <v>412</v>
      </c>
      <c r="G82" s="172">
        <v>515</v>
      </c>
      <c r="H82" s="173">
        <v>103</v>
      </c>
    </row>
    <row r="83" spans="1:8" ht="13.5" customHeight="1" x14ac:dyDescent="0.2">
      <c r="A83" s="82">
        <v>35774</v>
      </c>
      <c r="B83" s="45" t="s">
        <v>1017</v>
      </c>
      <c r="C83" s="83" t="s">
        <v>78</v>
      </c>
      <c r="D83" s="170">
        <v>7</v>
      </c>
      <c r="E83" s="171">
        <v>277</v>
      </c>
      <c r="F83" s="171">
        <v>332</v>
      </c>
      <c r="G83" s="172">
        <v>415</v>
      </c>
      <c r="H83" s="173">
        <v>83</v>
      </c>
    </row>
    <row r="84" spans="1:8" ht="13.5" customHeight="1" x14ac:dyDescent="0.2">
      <c r="A84" s="82">
        <v>35775</v>
      </c>
      <c r="B84" s="45" t="s">
        <v>1017</v>
      </c>
      <c r="C84" s="83" t="s">
        <v>79</v>
      </c>
      <c r="D84" s="170">
        <v>7</v>
      </c>
      <c r="E84" s="171">
        <v>277</v>
      </c>
      <c r="F84" s="171">
        <v>332</v>
      </c>
      <c r="G84" s="172">
        <v>415</v>
      </c>
      <c r="H84" s="173">
        <v>83</v>
      </c>
    </row>
    <row r="85" spans="1:8" ht="13.5" customHeight="1" x14ac:dyDescent="0.2">
      <c r="A85" s="82">
        <v>35776</v>
      </c>
      <c r="B85" s="45" t="s">
        <v>1017</v>
      </c>
      <c r="C85" s="83" t="s">
        <v>80</v>
      </c>
      <c r="D85" s="170">
        <v>8</v>
      </c>
      <c r="E85" s="171">
        <v>343</v>
      </c>
      <c r="F85" s="171">
        <v>412</v>
      </c>
      <c r="G85" s="172">
        <v>515</v>
      </c>
      <c r="H85" s="173">
        <v>103</v>
      </c>
    </row>
    <row r="86" spans="1:8" ht="13.5" customHeight="1" x14ac:dyDescent="0.2">
      <c r="A86" s="82"/>
      <c r="B86" s="151"/>
      <c r="C86" s="86" t="s">
        <v>239</v>
      </c>
      <c r="D86" s="140">
        <v>18</v>
      </c>
      <c r="E86" s="139">
        <v>690</v>
      </c>
      <c r="F86" s="139">
        <v>828</v>
      </c>
      <c r="G86" s="40">
        <v>1035</v>
      </c>
      <c r="H86" s="141">
        <v>207</v>
      </c>
    </row>
    <row r="87" spans="1:8" ht="13.5" customHeight="1" x14ac:dyDescent="0.2">
      <c r="A87" s="85"/>
      <c r="B87" s="85"/>
      <c r="C87" s="30" t="s">
        <v>1559</v>
      </c>
      <c r="D87" s="170"/>
      <c r="E87" s="171"/>
      <c r="F87" s="171"/>
      <c r="G87" s="172"/>
      <c r="H87" s="173"/>
    </row>
    <row r="88" spans="1:8" ht="13.5" customHeight="1" x14ac:dyDescent="0.2">
      <c r="A88" s="82">
        <v>38873</v>
      </c>
      <c r="B88" s="45" t="s">
        <v>1017</v>
      </c>
      <c r="C88" s="83" t="s">
        <v>959</v>
      </c>
      <c r="D88" s="170">
        <v>3</v>
      </c>
      <c r="E88" s="171">
        <v>133</v>
      </c>
      <c r="F88" s="171">
        <v>159</v>
      </c>
      <c r="G88" s="172">
        <v>199</v>
      </c>
      <c r="H88" s="173">
        <v>40</v>
      </c>
    </row>
    <row r="89" spans="1:8" ht="13.5" customHeight="1" x14ac:dyDescent="0.2">
      <c r="A89" s="82">
        <v>42445</v>
      </c>
      <c r="B89" s="45" t="s">
        <v>1017</v>
      </c>
      <c r="C89" s="83" t="s">
        <v>789</v>
      </c>
      <c r="D89" s="170">
        <v>3</v>
      </c>
      <c r="E89" s="171">
        <v>60</v>
      </c>
      <c r="F89" s="171">
        <v>143</v>
      </c>
      <c r="G89" s="172">
        <v>179</v>
      </c>
      <c r="H89" s="173">
        <v>36</v>
      </c>
    </row>
    <row r="90" spans="1:8" ht="13.5" customHeight="1" x14ac:dyDescent="0.2">
      <c r="A90" s="82">
        <v>42450</v>
      </c>
      <c r="B90" s="45" t="s">
        <v>1017</v>
      </c>
      <c r="C90" s="83" t="s">
        <v>405</v>
      </c>
      <c r="D90" s="170">
        <v>3</v>
      </c>
      <c r="E90" s="171">
        <v>60</v>
      </c>
      <c r="F90" s="171">
        <v>143</v>
      </c>
      <c r="G90" s="172">
        <v>179</v>
      </c>
      <c r="H90" s="173">
        <v>36</v>
      </c>
    </row>
    <row r="91" spans="1:8" ht="13.5" customHeight="1" x14ac:dyDescent="0.2">
      <c r="A91" s="82">
        <v>44953</v>
      </c>
      <c r="B91" s="45" t="s">
        <v>1017</v>
      </c>
      <c r="C91" s="83" t="s">
        <v>979</v>
      </c>
      <c r="D91" s="170">
        <v>3</v>
      </c>
      <c r="E91" s="171">
        <v>133</v>
      </c>
      <c r="F91" s="171">
        <v>159</v>
      </c>
      <c r="G91" s="172">
        <v>199</v>
      </c>
      <c r="H91" s="173">
        <v>40</v>
      </c>
    </row>
    <row r="92" spans="1:8" ht="13.5" customHeight="1" x14ac:dyDescent="0.2">
      <c r="A92" s="82"/>
      <c r="B92" s="151"/>
      <c r="C92" s="136" t="s">
        <v>1577</v>
      </c>
      <c r="D92" s="140">
        <v>4</v>
      </c>
      <c r="E92" s="139">
        <v>132</v>
      </c>
      <c r="F92" s="139">
        <v>207</v>
      </c>
      <c r="G92" s="40">
        <v>259</v>
      </c>
      <c r="H92" s="141">
        <v>52</v>
      </c>
    </row>
    <row r="93" spans="1:8" ht="13.5" customHeight="1" x14ac:dyDescent="0.2">
      <c r="A93" s="82"/>
      <c r="B93" s="45"/>
      <c r="C93" s="30" t="s">
        <v>1560</v>
      </c>
      <c r="D93" s="170"/>
      <c r="E93" s="171"/>
      <c r="F93" s="171"/>
      <c r="G93" s="172"/>
      <c r="H93" s="173"/>
    </row>
    <row r="94" spans="1:8" ht="13.5" customHeight="1" x14ac:dyDescent="0.2">
      <c r="A94" s="82">
        <v>35926</v>
      </c>
      <c r="B94" s="45"/>
      <c r="C94" s="83" t="s">
        <v>1561</v>
      </c>
      <c r="D94" s="170" t="s">
        <v>29</v>
      </c>
      <c r="E94" s="171" t="s">
        <v>29</v>
      </c>
      <c r="F94" s="171" t="s">
        <v>29</v>
      </c>
      <c r="G94" s="172" t="s">
        <v>29</v>
      </c>
      <c r="H94" s="173" t="s">
        <v>29</v>
      </c>
    </row>
    <row r="95" spans="1:8" ht="13.5" customHeight="1" x14ac:dyDescent="0.2">
      <c r="A95" s="82">
        <v>35931</v>
      </c>
      <c r="B95" s="45"/>
      <c r="C95" s="83" t="s">
        <v>1562</v>
      </c>
      <c r="D95" s="170" t="s">
        <v>29</v>
      </c>
      <c r="E95" s="171" t="s">
        <v>29</v>
      </c>
      <c r="F95" s="171" t="s">
        <v>29</v>
      </c>
      <c r="G95" s="172" t="s">
        <v>29</v>
      </c>
      <c r="H95" s="173" t="s">
        <v>29</v>
      </c>
    </row>
    <row r="96" spans="1:8" ht="13.5" customHeight="1" x14ac:dyDescent="0.2">
      <c r="A96" s="84">
        <v>138879</v>
      </c>
      <c r="B96" s="151"/>
      <c r="C96" s="136" t="s">
        <v>1272</v>
      </c>
      <c r="D96" s="140">
        <v>7</v>
      </c>
      <c r="E96" s="139">
        <v>279</v>
      </c>
      <c r="F96" s="139">
        <v>335</v>
      </c>
      <c r="G96" s="40">
        <v>419</v>
      </c>
      <c r="H96" s="141">
        <v>84</v>
      </c>
    </row>
    <row r="97" spans="1:8" ht="13.5" customHeight="1" x14ac:dyDescent="0.2">
      <c r="A97" s="82"/>
      <c r="B97" s="151"/>
      <c r="C97" s="30" t="s">
        <v>1560</v>
      </c>
      <c r="D97" s="170"/>
      <c r="E97" s="171"/>
      <c r="F97" s="171"/>
      <c r="G97" s="172"/>
      <c r="H97" s="173"/>
    </row>
    <row r="98" spans="1:8" ht="13.5" customHeight="1" x14ac:dyDescent="0.2">
      <c r="A98" s="82">
        <v>34912</v>
      </c>
      <c r="B98" s="45"/>
      <c r="C98" s="83" t="s">
        <v>1563</v>
      </c>
      <c r="D98" s="170" t="s">
        <v>29</v>
      </c>
      <c r="E98" s="171" t="s">
        <v>29</v>
      </c>
      <c r="F98" s="171" t="s">
        <v>29</v>
      </c>
      <c r="G98" s="172" t="s">
        <v>29</v>
      </c>
      <c r="H98" s="173" t="s">
        <v>29</v>
      </c>
    </row>
    <row r="99" spans="1:8" ht="13.5" customHeight="1" x14ac:dyDescent="0.2">
      <c r="A99" s="82">
        <v>34913</v>
      </c>
      <c r="B99" s="45"/>
      <c r="C99" s="83" t="s">
        <v>1564</v>
      </c>
      <c r="D99" s="170" t="s">
        <v>29</v>
      </c>
      <c r="E99" s="171" t="s">
        <v>29</v>
      </c>
      <c r="F99" s="171" t="s">
        <v>29</v>
      </c>
      <c r="G99" s="172" t="s">
        <v>29</v>
      </c>
      <c r="H99" s="173" t="s">
        <v>29</v>
      </c>
    </row>
    <row r="100" spans="1:8" ht="13.5" customHeight="1" x14ac:dyDescent="0.2">
      <c r="A100" s="84">
        <v>138886</v>
      </c>
      <c r="B100" s="45"/>
      <c r="C100" s="136" t="s">
        <v>1276</v>
      </c>
      <c r="D100" s="140">
        <v>7</v>
      </c>
      <c r="E100" s="139">
        <v>279</v>
      </c>
      <c r="F100" s="139">
        <v>335</v>
      </c>
      <c r="G100" s="40">
        <v>419</v>
      </c>
      <c r="H100" s="141">
        <v>84</v>
      </c>
    </row>
    <row r="101" spans="1:8" ht="13.5" customHeight="1" x14ac:dyDescent="0.2">
      <c r="A101" s="82"/>
      <c r="B101" s="151"/>
      <c r="C101" s="30" t="s">
        <v>1565</v>
      </c>
      <c r="D101" s="170"/>
      <c r="E101" s="171"/>
      <c r="F101" s="171"/>
      <c r="G101" s="172"/>
      <c r="H101" s="173"/>
    </row>
    <row r="102" spans="1:8" ht="13.5" customHeight="1" x14ac:dyDescent="0.2">
      <c r="A102" s="82">
        <v>42840</v>
      </c>
      <c r="B102" s="151"/>
      <c r="C102" s="83" t="s">
        <v>1567</v>
      </c>
      <c r="D102" s="170" t="s">
        <v>29</v>
      </c>
      <c r="E102" s="171" t="s">
        <v>29</v>
      </c>
      <c r="F102" s="171" t="s">
        <v>29</v>
      </c>
      <c r="G102" s="172" t="s">
        <v>29</v>
      </c>
      <c r="H102" s="173" t="s">
        <v>29</v>
      </c>
    </row>
    <row r="103" spans="1:8" ht="13.5" customHeight="1" x14ac:dyDescent="0.2">
      <c r="A103" s="82">
        <v>42888</v>
      </c>
      <c r="B103" s="45"/>
      <c r="C103" s="83" t="s">
        <v>1566</v>
      </c>
      <c r="D103" s="170" t="s">
        <v>29</v>
      </c>
      <c r="E103" s="171" t="s">
        <v>29</v>
      </c>
      <c r="F103" s="171" t="s">
        <v>29</v>
      </c>
      <c r="G103" s="172" t="s">
        <v>29</v>
      </c>
      <c r="H103" s="173" t="s">
        <v>29</v>
      </c>
    </row>
    <row r="104" spans="1:8" ht="13.5" customHeight="1" x14ac:dyDescent="0.2">
      <c r="A104" s="84">
        <v>138880</v>
      </c>
      <c r="B104" s="45"/>
      <c r="C104" s="136" t="s">
        <v>1273</v>
      </c>
      <c r="D104" s="140">
        <v>7</v>
      </c>
      <c r="E104" s="139">
        <v>279</v>
      </c>
      <c r="F104" s="139">
        <v>335</v>
      </c>
      <c r="G104" s="40">
        <v>419</v>
      </c>
      <c r="H104" s="141">
        <v>84</v>
      </c>
    </row>
    <row r="105" spans="1:8" ht="13.5" customHeight="1" x14ac:dyDescent="0.2">
      <c r="A105" s="82"/>
      <c r="B105" s="45"/>
      <c r="C105" s="30" t="s">
        <v>1565</v>
      </c>
      <c r="D105" s="170"/>
      <c r="E105" s="171"/>
      <c r="F105" s="171"/>
      <c r="G105" s="172"/>
      <c r="H105" s="173"/>
    </row>
    <row r="106" spans="1:8" ht="13.5" customHeight="1" x14ac:dyDescent="0.2">
      <c r="A106" s="82">
        <v>32878</v>
      </c>
      <c r="B106" s="151"/>
      <c r="C106" s="83" t="s">
        <v>1567</v>
      </c>
      <c r="D106" s="170" t="s">
        <v>29</v>
      </c>
      <c r="E106" s="171" t="s">
        <v>29</v>
      </c>
      <c r="F106" s="171" t="s">
        <v>29</v>
      </c>
      <c r="G106" s="172" t="s">
        <v>29</v>
      </c>
      <c r="H106" s="173" t="s">
        <v>29</v>
      </c>
    </row>
    <row r="107" spans="1:8" ht="13.5" customHeight="1" x14ac:dyDescent="0.2">
      <c r="A107" s="82">
        <v>42888</v>
      </c>
      <c r="B107" s="151"/>
      <c r="C107" s="83" t="s">
        <v>1566</v>
      </c>
      <c r="D107" s="170" t="s">
        <v>29</v>
      </c>
      <c r="E107" s="171" t="s">
        <v>29</v>
      </c>
      <c r="F107" s="171" t="s">
        <v>29</v>
      </c>
      <c r="G107" s="172" t="s">
        <v>29</v>
      </c>
      <c r="H107" s="173" t="s">
        <v>29</v>
      </c>
    </row>
    <row r="108" spans="1:8" ht="13.5" customHeight="1" x14ac:dyDescent="0.2">
      <c r="A108" s="84">
        <v>138881</v>
      </c>
      <c r="B108" s="45"/>
      <c r="C108" s="136" t="s">
        <v>1274</v>
      </c>
      <c r="D108" s="140">
        <v>7</v>
      </c>
      <c r="E108" s="139">
        <v>279</v>
      </c>
      <c r="F108" s="139">
        <v>335</v>
      </c>
      <c r="G108" s="40">
        <v>419</v>
      </c>
      <c r="H108" s="141">
        <v>84</v>
      </c>
    </row>
    <row r="109" spans="1:8" ht="13.5" customHeight="1" x14ac:dyDescent="0.2">
      <c r="A109" s="82"/>
      <c r="B109" s="45"/>
      <c r="C109" s="30" t="s">
        <v>1568</v>
      </c>
      <c r="D109" s="170"/>
      <c r="E109" s="171"/>
      <c r="F109" s="171"/>
      <c r="G109" s="172"/>
      <c r="H109" s="173"/>
    </row>
    <row r="110" spans="1:8" ht="13.5" customHeight="1" x14ac:dyDescent="0.2">
      <c r="A110" s="82">
        <v>34065</v>
      </c>
      <c r="B110" s="45" t="s">
        <v>1017</v>
      </c>
      <c r="C110" s="83" t="s">
        <v>568</v>
      </c>
      <c r="D110" s="170">
        <v>4</v>
      </c>
      <c r="E110" s="171">
        <v>160</v>
      </c>
      <c r="F110" s="171">
        <v>192</v>
      </c>
      <c r="G110" s="172">
        <v>240</v>
      </c>
      <c r="H110" s="173">
        <v>48</v>
      </c>
    </row>
    <row r="111" spans="1:8" ht="13.5" customHeight="1" x14ac:dyDescent="0.2">
      <c r="A111" s="82">
        <v>34930</v>
      </c>
      <c r="B111" s="45" t="s">
        <v>1017</v>
      </c>
      <c r="C111" s="83" t="s">
        <v>610</v>
      </c>
      <c r="D111" s="170">
        <v>4</v>
      </c>
      <c r="E111" s="171">
        <v>160</v>
      </c>
      <c r="F111" s="171">
        <v>192</v>
      </c>
      <c r="G111" s="172">
        <v>240</v>
      </c>
      <c r="H111" s="173">
        <v>48</v>
      </c>
    </row>
    <row r="112" spans="1:8" ht="13.5" customHeight="1" x14ac:dyDescent="0.2">
      <c r="A112" s="82">
        <v>35846</v>
      </c>
      <c r="B112" s="151" t="s">
        <v>1017</v>
      </c>
      <c r="C112" s="83" t="s">
        <v>624</v>
      </c>
      <c r="D112" s="170">
        <v>4</v>
      </c>
      <c r="E112" s="171">
        <v>160</v>
      </c>
      <c r="F112" s="171">
        <v>192</v>
      </c>
      <c r="G112" s="172">
        <v>240</v>
      </c>
      <c r="H112" s="173">
        <v>48</v>
      </c>
    </row>
    <row r="113" spans="1:8" ht="13.5" customHeight="1" x14ac:dyDescent="0.2">
      <c r="A113" s="82">
        <v>41940</v>
      </c>
      <c r="B113" s="151" t="s">
        <v>1017</v>
      </c>
      <c r="C113" s="83" t="s">
        <v>1400</v>
      </c>
      <c r="D113" s="170">
        <v>4</v>
      </c>
      <c r="E113" s="171">
        <v>160</v>
      </c>
      <c r="F113" s="171">
        <v>192</v>
      </c>
      <c r="G113" s="172">
        <v>240</v>
      </c>
      <c r="H113" s="173">
        <v>48</v>
      </c>
    </row>
    <row r="114" spans="1:8" ht="13.5" customHeight="1" x14ac:dyDescent="0.2">
      <c r="A114" s="21"/>
      <c r="B114" s="21"/>
      <c r="C114" s="136" t="s">
        <v>1578</v>
      </c>
      <c r="D114" s="140">
        <v>2</v>
      </c>
      <c r="E114" s="139">
        <v>66</v>
      </c>
      <c r="F114" s="139">
        <v>79</v>
      </c>
      <c r="G114" s="40">
        <v>99</v>
      </c>
      <c r="H114" s="141">
        <v>20</v>
      </c>
    </row>
    <row r="115" spans="1:8" ht="13.5" customHeight="1" x14ac:dyDescent="0.2">
      <c r="A115" s="21"/>
      <c r="B115" s="21"/>
      <c r="C115" s="30" t="s">
        <v>1569</v>
      </c>
      <c r="D115" s="170"/>
      <c r="E115" s="171"/>
      <c r="F115" s="171"/>
      <c r="G115" s="172"/>
      <c r="H115" s="173"/>
    </row>
    <row r="116" spans="1:8" ht="13.5" customHeight="1" x14ac:dyDescent="0.2">
      <c r="A116" s="82">
        <v>34498</v>
      </c>
      <c r="B116" s="151" t="s">
        <v>1017</v>
      </c>
      <c r="C116" s="83" t="s">
        <v>579</v>
      </c>
      <c r="D116" s="170">
        <v>4</v>
      </c>
      <c r="E116" s="171">
        <v>186</v>
      </c>
      <c r="F116" s="171">
        <v>223</v>
      </c>
      <c r="G116" s="172">
        <v>279</v>
      </c>
      <c r="H116" s="173">
        <v>56</v>
      </c>
    </row>
    <row r="117" spans="1:8" ht="13.5" customHeight="1" x14ac:dyDescent="0.2">
      <c r="A117" s="82">
        <v>34499</v>
      </c>
      <c r="B117" s="151" t="s">
        <v>1017</v>
      </c>
      <c r="C117" s="83" t="s">
        <v>580</v>
      </c>
      <c r="D117" s="170">
        <v>4</v>
      </c>
      <c r="E117" s="171">
        <v>186</v>
      </c>
      <c r="F117" s="171">
        <v>223</v>
      </c>
      <c r="G117" s="172">
        <v>279</v>
      </c>
      <c r="H117" s="173">
        <v>56</v>
      </c>
    </row>
    <row r="118" spans="1:8" ht="13.5" customHeight="1" x14ac:dyDescent="0.2">
      <c r="A118" s="82">
        <v>34500</v>
      </c>
      <c r="B118" s="151" t="s">
        <v>1017</v>
      </c>
      <c r="C118" s="83" t="s">
        <v>581</v>
      </c>
      <c r="D118" s="170">
        <v>4</v>
      </c>
      <c r="E118" s="171">
        <v>186</v>
      </c>
      <c r="F118" s="171">
        <v>223</v>
      </c>
      <c r="G118" s="172">
        <v>279</v>
      </c>
      <c r="H118" s="173">
        <v>56</v>
      </c>
    </row>
    <row r="119" spans="1:8" ht="13.5" customHeight="1" x14ac:dyDescent="0.2">
      <c r="A119" s="82">
        <v>34501</v>
      </c>
      <c r="B119" s="151" t="s">
        <v>1017</v>
      </c>
      <c r="C119" s="83" t="s">
        <v>1312</v>
      </c>
      <c r="D119" s="170">
        <v>4</v>
      </c>
      <c r="E119" s="171">
        <v>186</v>
      </c>
      <c r="F119" s="171">
        <v>223</v>
      </c>
      <c r="G119" s="172">
        <v>279</v>
      </c>
      <c r="H119" s="173">
        <v>56</v>
      </c>
    </row>
    <row r="120" spans="1:8" ht="13.5" customHeight="1" x14ac:dyDescent="0.2">
      <c r="A120" s="82">
        <v>34504</v>
      </c>
      <c r="B120" s="151" t="s">
        <v>1017</v>
      </c>
      <c r="C120" s="83" t="s">
        <v>582</v>
      </c>
      <c r="D120" s="170">
        <v>4</v>
      </c>
      <c r="E120" s="171">
        <v>186</v>
      </c>
      <c r="F120" s="171">
        <v>223</v>
      </c>
      <c r="G120" s="172">
        <v>279</v>
      </c>
      <c r="H120" s="173">
        <v>56</v>
      </c>
    </row>
    <row r="121" spans="1:8" ht="13.5" customHeight="1" x14ac:dyDescent="0.2">
      <c r="A121" s="82"/>
      <c r="B121" s="21"/>
      <c r="C121" s="136" t="s">
        <v>1580</v>
      </c>
      <c r="D121" s="140">
        <v>3</v>
      </c>
      <c r="E121" s="139">
        <v>133</v>
      </c>
      <c r="F121" s="139">
        <v>159</v>
      </c>
      <c r="G121" s="40">
        <v>199</v>
      </c>
      <c r="H121" s="141">
        <v>40</v>
      </c>
    </row>
    <row r="122" spans="1:8" ht="13.5" customHeight="1" x14ac:dyDescent="0.2">
      <c r="A122" s="82">
        <v>34505</v>
      </c>
      <c r="B122" s="151" t="s">
        <v>1017</v>
      </c>
      <c r="C122" s="83" t="s">
        <v>1313</v>
      </c>
      <c r="D122" s="170">
        <v>6</v>
      </c>
      <c r="E122" s="171">
        <v>246</v>
      </c>
      <c r="F122" s="171">
        <v>295</v>
      </c>
      <c r="G122" s="172">
        <v>369</v>
      </c>
      <c r="H122" s="173">
        <v>74</v>
      </c>
    </row>
    <row r="123" spans="1:8" ht="13.5" customHeight="1" x14ac:dyDescent="0.2">
      <c r="A123" s="21"/>
      <c r="B123" s="21"/>
      <c r="C123" s="136" t="s">
        <v>1579</v>
      </c>
      <c r="D123" s="140">
        <v>4</v>
      </c>
      <c r="E123" s="139">
        <v>179</v>
      </c>
      <c r="F123" s="139">
        <v>215</v>
      </c>
      <c r="G123" s="40">
        <v>269</v>
      </c>
      <c r="H123" s="141">
        <v>54</v>
      </c>
    </row>
    <row r="124" spans="1:8" ht="13.5" customHeight="1" x14ac:dyDescent="0.2">
      <c r="A124" s="21"/>
      <c r="B124" s="21"/>
      <c r="C124" s="30" t="s">
        <v>1570</v>
      </c>
      <c r="D124" s="170"/>
      <c r="E124" s="171"/>
      <c r="F124" s="171"/>
      <c r="G124" s="172"/>
      <c r="H124" s="173"/>
    </row>
    <row r="125" spans="1:8" ht="13.5" customHeight="1" x14ac:dyDescent="0.2">
      <c r="A125" s="82">
        <v>35967</v>
      </c>
      <c r="B125" s="151" t="s">
        <v>1017</v>
      </c>
      <c r="C125" s="83" t="s">
        <v>1327</v>
      </c>
      <c r="D125" s="170">
        <v>4</v>
      </c>
      <c r="E125" s="171">
        <v>173</v>
      </c>
      <c r="F125" s="171">
        <v>208</v>
      </c>
      <c r="G125" s="172">
        <v>260</v>
      </c>
      <c r="H125" s="173">
        <v>52</v>
      </c>
    </row>
    <row r="126" spans="1:8" ht="13.5" customHeight="1" x14ac:dyDescent="0.2">
      <c r="A126" s="82">
        <v>34463</v>
      </c>
      <c r="B126" s="151" t="s">
        <v>1017</v>
      </c>
      <c r="C126" s="83" t="s">
        <v>1310</v>
      </c>
      <c r="D126" s="170">
        <v>4</v>
      </c>
      <c r="E126" s="171">
        <v>173</v>
      </c>
      <c r="F126" s="171">
        <v>208</v>
      </c>
      <c r="G126" s="172">
        <v>260</v>
      </c>
      <c r="H126" s="173">
        <v>52</v>
      </c>
    </row>
    <row r="127" spans="1:8" ht="13.5" customHeight="1" x14ac:dyDescent="0.2">
      <c r="A127" s="82">
        <v>34461</v>
      </c>
      <c r="B127" s="151" t="s">
        <v>1017</v>
      </c>
      <c r="C127" s="83" t="s">
        <v>1308</v>
      </c>
      <c r="D127" s="170">
        <v>4</v>
      </c>
      <c r="E127" s="171">
        <v>173</v>
      </c>
      <c r="F127" s="171">
        <v>208</v>
      </c>
      <c r="G127" s="172">
        <v>260</v>
      </c>
      <c r="H127" s="173">
        <v>52</v>
      </c>
    </row>
    <row r="128" spans="1:8" ht="13.5" customHeight="1" x14ac:dyDescent="0.2">
      <c r="A128" s="21"/>
      <c r="B128" s="21"/>
      <c r="C128" s="136" t="s">
        <v>1578</v>
      </c>
      <c r="D128" s="140">
        <v>2</v>
      </c>
      <c r="E128" s="139">
        <v>66</v>
      </c>
      <c r="F128" s="139">
        <v>79</v>
      </c>
      <c r="G128" s="40">
        <v>99</v>
      </c>
      <c r="H128" s="141">
        <v>20</v>
      </c>
    </row>
    <row r="129" spans="1:8" ht="13.5" customHeight="1" x14ac:dyDescent="0.2">
      <c r="A129" s="21"/>
      <c r="B129" s="21"/>
      <c r="C129" s="30" t="s">
        <v>996</v>
      </c>
      <c r="D129" s="170"/>
      <c r="E129" s="171"/>
      <c r="F129" s="171"/>
      <c r="G129" s="172"/>
      <c r="H129" s="173"/>
    </row>
    <row r="130" spans="1:8" ht="13.5" customHeight="1" x14ac:dyDescent="0.2">
      <c r="A130" s="82">
        <v>35916</v>
      </c>
      <c r="B130" s="21"/>
      <c r="C130" s="83" t="s">
        <v>1571</v>
      </c>
      <c r="D130" s="170" t="s">
        <v>29</v>
      </c>
      <c r="E130" s="171" t="s">
        <v>29</v>
      </c>
      <c r="F130" s="171" t="s">
        <v>29</v>
      </c>
      <c r="G130" s="172" t="s">
        <v>29</v>
      </c>
      <c r="H130" s="173" t="s">
        <v>29</v>
      </c>
    </row>
    <row r="131" spans="1:8" ht="13.5" customHeight="1" x14ac:dyDescent="0.2">
      <c r="A131" s="82">
        <v>42134</v>
      </c>
      <c r="B131" s="21"/>
      <c r="C131" s="83" t="s">
        <v>1572</v>
      </c>
      <c r="D131" s="170" t="s">
        <v>29</v>
      </c>
      <c r="E131" s="171" t="s">
        <v>29</v>
      </c>
      <c r="F131" s="171" t="s">
        <v>29</v>
      </c>
      <c r="G131" s="172" t="s">
        <v>29</v>
      </c>
      <c r="H131" s="173" t="s">
        <v>29</v>
      </c>
    </row>
    <row r="132" spans="1:8" ht="13.5" customHeight="1" x14ac:dyDescent="0.2">
      <c r="A132" s="82">
        <v>42135</v>
      </c>
      <c r="B132" s="21"/>
      <c r="C132" s="83" t="s">
        <v>1573</v>
      </c>
      <c r="D132" s="170" t="s">
        <v>29</v>
      </c>
      <c r="E132" s="171" t="s">
        <v>29</v>
      </c>
      <c r="F132" s="171" t="s">
        <v>29</v>
      </c>
      <c r="G132" s="172" t="s">
        <v>29</v>
      </c>
      <c r="H132" s="173" t="s">
        <v>29</v>
      </c>
    </row>
    <row r="133" spans="1:8" ht="13.5" customHeight="1" x14ac:dyDescent="0.2">
      <c r="A133" s="84">
        <v>139384</v>
      </c>
      <c r="B133" s="151" t="s">
        <v>1017</v>
      </c>
      <c r="C133" s="136" t="s">
        <v>1448</v>
      </c>
      <c r="D133" s="164"/>
      <c r="E133" s="141"/>
      <c r="F133" s="141"/>
      <c r="G133" s="165"/>
      <c r="H133" s="141"/>
    </row>
    <row r="134" spans="1:8" ht="13.5" customHeight="1" x14ac:dyDescent="0.2">
      <c r="A134" s="84"/>
      <c r="B134" s="21"/>
      <c r="C134" s="86" t="s">
        <v>1665</v>
      </c>
      <c r="D134" s="164">
        <v>10</v>
      </c>
      <c r="E134" s="141">
        <v>399</v>
      </c>
      <c r="F134" s="141">
        <v>479</v>
      </c>
      <c r="G134" s="165">
        <v>599</v>
      </c>
      <c r="H134" s="141">
        <v>120</v>
      </c>
    </row>
  </sheetData>
  <sortState xmlns:xlrd2="http://schemas.microsoft.com/office/spreadsheetml/2017/richdata2" ref="A88:A91">
    <sortCondition ref="A88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topLeftCell="A16" workbookViewId="0">
      <selection activeCell="F27" sqref="F27"/>
    </sheetView>
  </sheetViews>
  <sheetFormatPr defaultRowHeight="12.75" x14ac:dyDescent="0.2"/>
  <cols>
    <col min="2" max="2" width="8.42578125" customWidth="1"/>
    <col min="3" max="3" width="8" customWidth="1"/>
    <col min="4" max="4" width="6.7109375" customWidth="1"/>
    <col min="5" max="5" width="8.28515625" customWidth="1"/>
    <col min="6" max="6" width="98.85546875" bestFit="1" customWidth="1"/>
  </cols>
  <sheetData>
    <row r="1" spans="1:11" x14ac:dyDescent="0.2">
      <c r="A1" s="70" t="s">
        <v>4</v>
      </c>
      <c r="B1" s="71" t="s">
        <v>12</v>
      </c>
      <c r="C1" s="72" t="s">
        <v>11</v>
      </c>
      <c r="D1" s="72" t="s">
        <v>19</v>
      </c>
      <c r="E1" s="72" t="s">
        <v>14</v>
      </c>
      <c r="F1" s="73" t="s">
        <v>15</v>
      </c>
      <c r="G1" s="74" t="s">
        <v>5</v>
      </c>
      <c r="H1" s="75" t="s">
        <v>6</v>
      </c>
      <c r="I1" s="75" t="s">
        <v>7</v>
      </c>
      <c r="J1" s="75" t="s">
        <v>8</v>
      </c>
      <c r="K1" s="76" t="s">
        <v>10</v>
      </c>
    </row>
    <row r="2" spans="1:11" x14ac:dyDescent="0.2">
      <c r="A2" s="57">
        <v>35232</v>
      </c>
      <c r="B2" s="94"/>
      <c r="C2" s="93"/>
      <c r="D2" s="21"/>
      <c r="E2" s="21"/>
      <c r="F2" s="53" t="s">
        <v>39</v>
      </c>
      <c r="G2" s="144" t="s">
        <v>29</v>
      </c>
      <c r="H2" s="144" t="s">
        <v>29</v>
      </c>
      <c r="I2" s="145">
        <v>20</v>
      </c>
      <c r="J2" s="144" t="s">
        <v>29</v>
      </c>
      <c r="K2" s="146" t="s">
        <v>29</v>
      </c>
    </row>
    <row r="3" spans="1:11" x14ac:dyDescent="0.2">
      <c r="A3" s="57">
        <v>35332</v>
      </c>
      <c r="B3" s="94"/>
      <c r="C3" s="93"/>
      <c r="D3" s="21"/>
      <c r="E3" s="52"/>
      <c r="F3" s="53" t="s">
        <v>40</v>
      </c>
      <c r="G3" s="144" t="s">
        <v>29</v>
      </c>
      <c r="H3" s="144" t="s">
        <v>29</v>
      </c>
      <c r="I3" s="145">
        <v>20</v>
      </c>
      <c r="J3" s="144" t="s">
        <v>29</v>
      </c>
      <c r="K3" s="146" t="s">
        <v>29</v>
      </c>
    </row>
    <row r="4" spans="1:11" x14ac:dyDescent="0.2">
      <c r="A4" s="57">
        <v>35333</v>
      </c>
      <c r="B4" s="94"/>
      <c r="C4" s="93"/>
      <c r="D4" s="21"/>
      <c r="E4" s="77"/>
      <c r="F4" s="53" t="s">
        <v>41</v>
      </c>
      <c r="G4" s="144" t="s">
        <v>29</v>
      </c>
      <c r="H4" s="144" t="s">
        <v>29</v>
      </c>
      <c r="I4" s="145">
        <v>20</v>
      </c>
      <c r="J4" s="144" t="s">
        <v>29</v>
      </c>
      <c r="K4" s="146" t="s">
        <v>29</v>
      </c>
    </row>
    <row r="5" spans="1:11" x14ac:dyDescent="0.2">
      <c r="A5" s="57">
        <v>35479</v>
      </c>
      <c r="B5" s="94"/>
      <c r="C5" s="93"/>
      <c r="D5" s="21"/>
      <c r="E5" s="52"/>
      <c r="F5" s="53" t="s">
        <v>47</v>
      </c>
      <c r="G5" s="144" t="s">
        <v>29</v>
      </c>
      <c r="H5" s="144" t="s">
        <v>29</v>
      </c>
      <c r="I5" s="145">
        <v>20</v>
      </c>
      <c r="J5" s="144" t="s">
        <v>29</v>
      </c>
      <c r="K5" s="146" t="s">
        <v>29</v>
      </c>
    </row>
    <row r="6" spans="1:11" x14ac:dyDescent="0.2">
      <c r="A6" s="57">
        <v>35480</v>
      </c>
      <c r="B6" s="94"/>
      <c r="C6" s="93"/>
      <c r="D6" s="21"/>
      <c r="E6" s="77"/>
      <c r="F6" s="53" t="s">
        <v>48</v>
      </c>
      <c r="G6" s="144" t="s">
        <v>29</v>
      </c>
      <c r="H6" s="144" t="s">
        <v>29</v>
      </c>
      <c r="I6" s="145">
        <v>20</v>
      </c>
      <c r="J6" s="144" t="s">
        <v>29</v>
      </c>
      <c r="K6" s="146" t="s">
        <v>29</v>
      </c>
    </row>
    <row r="7" spans="1:11" x14ac:dyDescent="0.2">
      <c r="A7" s="57">
        <v>35481</v>
      </c>
      <c r="B7" s="94"/>
      <c r="C7" s="93"/>
      <c r="D7" s="21"/>
      <c r="E7" s="77"/>
      <c r="F7" s="53" t="s">
        <v>46</v>
      </c>
      <c r="G7" s="144" t="s">
        <v>29</v>
      </c>
      <c r="H7" s="144" t="s">
        <v>29</v>
      </c>
      <c r="I7" s="145">
        <v>20</v>
      </c>
      <c r="J7" s="144" t="s">
        <v>29</v>
      </c>
      <c r="K7" s="146" t="s">
        <v>29</v>
      </c>
    </row>
    <row r="8" spans="1:11" x14ac:dyDescent="0.2">
      <c r="A8" s="57">
        <v>35482</v>
      </c>
      <c r="B8" s="94"/>
      <c r="C8" s="93"/>
      <c r="D8" s="21"/>
      <c r="E8" s="77"/>
      <c r="F8" s="53" t="s">
        <v>50</v>
      </c>
      <c r="G8" s="144" t="s">
        <v>29</v>
      </c>
      <c r="H8" s="144" t="s">
        <v>29</v>
      </c>
      <c r="I8" s="145">
        <v>20</v>
      </c>
      <c r="J8" s="144" t="s">
        <v>29</v>
      </c>
      <c r="K8" s="146" t="s">
        <v>29</v>
      </c>
    </row>
    <row r="9" spans="1:11" x14ac:dyDescent="0.2">
      <c r="A9" s="57">
        <v>35631</v>
      </c>
      <c r="B9" s="94"/>
      <c r="C9" s="93"/>
      <c r="D9" s="21"/>
      <c r="E9" s="52"/>
      <c r="F9" s="53" t="s">
        <v>52</v>
      </c>
      <c r="G9" s="144" t="s">
        <v>29</v>
      </c>
      <c r="H9" s="144" t="s">
        <v>29</v>
      </c>
      <c r="I9" s="145">
        <v>20</v>
      </c>
      <c r="J9" s="144" t="s">
        <v>29</v>
      </c>
      <c r="K9" s="146" t="s">
        <v>29</v>
      </c>
    </row>
    <row r="10" spans="1:11" x14ac:dyDescent="0.2">
      <c r="A10" s="57">
        <v>35632</v>
      </c>
      <c r="B10" s="94"/>
      <c r="C10" s="93"/>
      <c r="D10" s="21"/>
      <c r="E10" s="77"/>
      <c r="F10" s="53" t="s">
        <v>53</v>
      </c>
      <c r="G10" s="144" t="s">
        <v>29</v>
      </c>
      <c r="H10" s="144" t="s">
        <v>29</v>
      </c>
      <c r="I10" s="145">
        <v>20</v>
      </c>
      <c r="J10" s="144" t="s">
        <v>29</v>
      </c>
      <c r="K10" s="146" t="s">
        <v>29</v>
      </c>
    </row>
    <row r="11" spans="1:11" x14ac:dyDescent="0.2">
      <c r="A11" s="57">
        <v>35633</v>
      </c>
      <c r="B11" s="94"/>
      <c r="C11" s="79"/>
      <c r="D11" s="21"/>
      <c r="E11" s="21"/>
      <c r="F11" s="53" t="s">
        <v>54</v>
      </c>
      <c r="G11" s="144" t="s">
        <v>29</v>
      </c>
      <c r="H11" s="144" t="s">
        <v>29</v>
      </c>
      <c r="I11" s="145">
        <v>20</v>
      </c>
      <c r="J11" s="144" t="s">
        <v>29</v>
      </c>
      <c r="K11" s="146" t="s">
        <v>29</v>
      </c>
    </row>
    <row r="12" spans="1:11" x14ac:dyDescent="0.2">
      <c r="A12" s="57">
        <v>35634</v>
      </c>
      <c r="B12" s="94"/>
      <c r="C12" s="14"/>
      <c r="D12" s="14"/>
      <c r="E12" s="14"/>
      <c r="F12" s="53" t="s">
        <v>55</v>
      </c>
      <c r="G12" s="144" t="s">
        <v>29</v>
      </c>
      <c r="H12" s="144" t="s">
        <v>29</v>
      </c>
      <c r="I12" s="145">
        <v>20</v>
      </c>
      <c r="J12" s="144" t="s">
        <v>29</v>
      </c>
      <c r="K12" s="146" t="s">
        <v>29</v>
      </c>
    </row>
    <row r="13" spans="1:11" x14ac:dyDescent="0.2">
      <c r="A13" s="57">
        <v>36203</v>
      </c>
      <c r="B13" s="94"/>
      <c r="C13" s="121"/>
      <c r="D13" s="121"/>
      <c r="E13" s="121"/>
      <c r="F13" s="53" t="s">
        <v>95</v>
      </c>
      <c r="G13" s="144" t="s">
        <v>29</v>
      </c>
      <c r="H13" s="144" t="s">
        <v>29</v>
      </c>
      <c r="I13" s="145">
        <v>20</v>
      </c>
      <c r="J13" s="144" t="s">
        <v>29</v>
      </c>
      <c r="K13" s="146" t="s">
        <v>29</v>
      </c>
    </row>
    <row r="14" spans="1:11" x14ac:dyDescent="0.2">
      <c r="A14" s="57">
        <v>36204</v>
      </c>
      <c r="B14" s="94"/>
      <c r="C14" s="121"/>
      <c r="D14" s="121"/>
      <c r="E14" s="121"/>
      <c r="F14" s="53" t="s">
        <v>96</v>
      </c>
      <c r="G14" s="144" t="s">
        <v>29</v>
      </c>
      <c r="H14" s="144" t="s">
        <v>29</v>
      </c>
      <c r="I14" s="145">
        <v>20</v>
      </c>
      <c r="J14" s="144" t="s">
        <v>29</v>
      </c>
      <c r="K14" s="146" t="s">
        <v>29</v>
      </c>
    </row>
    <row r="15" spans="1:11" x14ac:dyDescent="0.2">
      <c r="A15" s="57">
        <v>36205</v>
      </c>
      <c r="B15" s="94"/>
      <c r="C15" s="121"/>
      <c r="D15" s="121"/>
      <c r="E15" s="121"/>
      <c r="F15" s="53" t="s">
        <v>97</v>
      </c>
      <c r="G15" s="144" t="s">
        <v>29</v>
      </c>
      <c r="H15" s="144" t="s">
        <v>29</v>
      </c>
      <c r="I15" s="145">
        <v>20</v>
      </c>
      <c r="J15" s="144" t="s">
        <v>29</v>
      </c>
      <c r="K15" s="146" t="s">
        <v>29</v>
      </c>
    </row>
    <row r="16" spans="1:11" x14ac:dyDescent="0.2">
      <c r="A16" s="57">
        <v>36206</v>
      </c>
      <c r="B16" s="94"/>
      <c r="C16" s="121"/>
      <c r="D16" s="121"/>
      <c r="E16" s="121"/>
      <c r="F16" s="53" t="s">
        <v>98</v>
      </c>
      <c r="G16" s="144" t="s">
        <v>29</v>
      </c>
      <c r="H16" s="144" t="s">
        <v>29</v>
      </c>
      <c r="I16" s="145">
        <v>20</v>
      </c>
      <c r="J16" s="144" t="s">
        <v>29</v>
      </c>
      <c r="K16" s="146" t="s">
        <v>29</v>
      </c>
    </row>
    <row r="17" spans="1:11" x14ac:dyDescent="0.2">
      <c r="A17" s="57">
        <v>41183</v>
      </c>
      <c r="B17" s="79"/>
      <c r="C17" s="79"/>
      <c r="D17" s="79"/>
      <c r="E17" s="79"/>
      <c r="F17" s="95" t="s">
        <v>1044</v>
      </c>
      <c r="G17" s="144" t="s">
        <v>29</v>
      </c>
      <c r="H17" s="144" t="s">
        <v>29</v>
      </c>
      <c r="I17" s="145">
        <v>20</v>
      </c>
      <c r="J17" s="144" t="s">
        <v>29</v>
      </c>
      <c r="K17" s="146" t="s">
        <v>29</v>
      </c>
    </row>
    <row r="18" spans="1:11" x14ac:dyDescent="0.2">
      <c r="A18" s="57">
        <v>41185</v>
      </c>
      <c r="B18" s="79"/>
      <c r="C18" s="21"/>
      <c r="D18" s="21"/>
      <c r="E18" s="21"/>
      <c r="F18" s="53" t="s">
        <v>1045</v>
      </c>
      <c r="G18" s="144" t="s">
        <v>29</v>
      </c>
      <c r="H18" s="144" t="s">
        <v>29</v>
      </c>
      <c r="I18" s="145">
        <v>20</v>
      </c>
      <c r="J18" s="144" t="s">
        <v>29</v>
      </c>
      <c r="K18" s="146" t="s">
        <v>29</v>
      </c>
    </row>
    <row r="19" spans="1:11" x14ac:dyDescent="0.2">
      <c r="A19" s="57">
        <v>41377</v>
      </c>
      <c r="B19" s="79"/>
      <c r="C19" s="21"/>
      <c r="D19" s="21"/>
      <c r="E19" s="21"/>
      <c r="F19" s="53" t="s">
        <v>1046</v>
      </c>
      <c r="G19" s="144" t="s">
        <v>29</v>
      </c>
      <c r="H19" s="144" t="s">
        <v>29</v>
      </c>
      <c r="I19" s="145">
        <v>20</v>
      </c>
      <c r="J19" s="144" t="s">
        <v>29</v>
      </c>
      <c r="K19" s="146" t="s">
        <v>29</v>
      </c>
    </row>
    <row r="20" spans="1:11" x14ac:dyDescent="0.2">
      <c r="A20" s="57">
        <v>41378</v>
      </c>
      <c r="B20" s="79"/>
      <c r="C20" s="21"/>
      <c r="D20" s="21"/>
      <c r="E20" s="21"/>
      <c r="F20" s="53" t="s">
        <v>1047</v>
      </c>
      <c r="G20" s="144" t="s">
        <v>29</v>
      </c>
      <c r="H20" s="144" t="s">
        <v>29</v>
      </c>
      <c r="I20" s="145">
        <v>20</v>
      </c>
      <c r="J20" s="144" t="s">
        <v>29</v>
      </c>
      <c r="K20" s="146" t="s">
        <v>29</v>
      </c>
    </row>
    <row r="21" spans="1:11" x14ac:dyDescent="0.2">
      <c r="A21" s="57">
        <v>41379</v>
      </c>
      <c r="B21" s="79"/>
      <c r="C21" s="21"/>
      <c r="D21" s="21"/>
      <c r="E21" s="21"/>
      <c r="F21" s="53" t="s">
        <v>1048</v>
      </c>
      <c r="G21" s="144" t="s">
        <v>29</v>
      </c>
      <c r="H21" s="144" t="s">
        <v>29</v>
      </c>
      <c r="I21" s="145">
        <v>20</v>
      </c>
      <c r="J21" s="144" t="s">
        <v>29</v>
      </c>
      <c r="K21" s="146" t="s">
        <v>29</v>
      </c>
    </row>
    <row r="22" spans="1:11" x14ac:dyDescent="0.2">
      <c r="A22" s="57">
        <v>42475</v>
      </c>
      <c r="B22" s="79"/>
      <c r="C22" s="21"/>
      <c r="D22" s="21"/>
      <c r="E22" s="21"/>
      <c r="F22" s="53" t="s">
        <v>1049</v>
      </c>
      <c r="G22" s="144" t="s">
        <v>29</v>
      </c>
      <c r="H22" s="144" t="s">
        <v>29</v>
      </c>
      <c r="I22" s="145">
        <v>20</v>
      </c>
      <c r="J22" s="144" t="s">
        <v>29</v>
      </c>
      <c r="K22" s="146" t="s">
        <v>29</v>
      </c>
    </row>
    <row r="23" spans="1:11" x14ac:dyDescent="0.2">
      <c r="A23" s="57">
        <v>545710</v>
      </c>
      <c r="B23" s="94"/>
      <c r="C23" s="92"/>
      <c r="D23" s="21"/>
      <c r="E23" s="21"/>
      <c r="F23" s="53" t="s">
        <v>42</v>
      </c>
      <c r="G23" s="144" t="s">
        <v>29</v>
      </c>
      <c r="H23" s="144" t="s">
        <v>29</v>
      </c>
      <c r="I23" s="145">
        <v>80</v>
      </c>
      <c r="J23" s="144" t="s">
        <v>29</v>
      </c>
      <c r="K23" s="146" t="s">
        <v>29</v>
      </c>
    </row>
    <row r="24" spans="1:11" x14ac:dyDescent="0.2">
      <c r="A24" s="57">
        <v>545710</v>
      </c>
      <c r="B24" s="94">
        <v>0.39</v>
      </c>
      <c r="C24" s="92"/>
      <c r="D24" s="21"/>
      <c r="E24" s="21"/>
      <c r="F24" s="78" t="s">
        <v>42</v>
      </c>
      <c r="G24" s="144" t="s">
        <v>29</v>
      </c>
      <c r="H24" s="144" t="s">
        <v>29</v>
      </c>
      <c r="I24" s="145">
        <v>245</v>
      </c>
      <c r="J24" s="144" t="s">
        <v>29</v>
      </c>
      <c r="K24" s="146" t="s">
        <v>29</v>
      </c>
    </row>
    <row r="25" spans="1:11" x14ac:dyDescent="0.2">
      <c r="A25" s="57">
        <v>545783</v>
      </c>
      <c r="B25" s="94"/>
      <c r="C25" s="21"/>
      <c r="D25" s="21"/>
      <c r="E25" s="21"/>
      <c r="F25" s="53" t="s">
        <v>43</v>
      </c>
      <c r="G25" s="144" t="s">
        <v>29</v>
      </c>
      <c r="H25" s="144" t="s">
        <v>29</v>
      </c>
      <c r="I25" s="145">
        <v>100</v>
      </c>
      <c r="J25" s="144" t="s">
        <v>29</v>
      </c>
      <c r="K25" s="146" t="s">
        <v>29</v>
      </c>
    </row>
    <row r="26" spans="1:11" x14ac:dyDescent="0.2">
      <c r="A26" s="57">
        <v>545783</v>
      </c>
      <c r="B26" s="119">
        <v>0.41</v>
      </c>
      <c r="C26" s="21"/>
      <c r="D26" s="21"/>
      <c r="E26" s="21"/>
      <c r="F26" s="78" t="s">
        <v>43</v>
      </c>
      <c r="G26" s="108" t="s">
        <v>29</v>
      </c>
      <c r="H26" s="108" t="s">
        <v>29</v>
      </c>
      <c r="I26" s="112">
        <v>295</v>
      </c>
      <c r="J26" s="108" t="s">
        <v>29</v>
      </c>
      <c r="K26" s="147" t="s">
        <v>29</v>
      </c>
    </row>
    <row r="27" spans="1:11" x14ac:dyDescent="0.2">
      <c r="A27" s="57">
        <v>545784</v>
      </c>
      <c r="B27" s="119"/>
      <c r="C27" s="21"/>
      <c r="D27" s="21"/>
      <c r="E27" s="21"/>
      <c r="F27" s="53" t="s">
        <v>44</v>
      </c>
      <c r="G27" s="144" t="s">
        <v>29</v>
      </c>
      <c r="H27" s="144" t="s">
        <v>29</v>
      </c>
      <c r="I27" s="145">
        <v>100</v>
      </c>
      <c r="J27" s="144" t="s">
        <v>29</v>
      </c>
      <c r="K27" s="146" t="s">
        <v>29</v>
      </c>
    </row>
    <row r="28" spans="1:11" x14ac:dyDescent="0.2">
      <c r="A28" s="178">
        <v>545784</v>
      </c>
      <c r="B28" s="179">
        <v>0.41</v>
      </c>
      <c r="C28" s="174"/>
      <c r="D28" s="174"/>
      <c r="E28" s="174"/>
      <c r="F28" s="181" t="s">
        <v>44</v>
      </c>
      <c r="G28" s="175" t="s">
        <v>29</v>
      </c>
      <c r="H28" s="175" t="s">
        <v>29</v>
      </c>
      <c r="I28" s="176">
        <v>295</v>
      </c>
      <c r="J28" s="175" t="s">
        <v>29</v>
      </c>
      <c r="K28" s="177" t="s">
        <v>29</v>
      </c>
    </row>
    <row r="29" spans="1:11" x14ac:dyDescent="0.2">
      <c r="A29" s="57">
        <v>545976</v>
      </c>
      <c r="B29" s="119"/>
      <c r="C29" s="21"/>
      <c r="D29" s="21"/>
      <c r="E29" s="21"/>
      <c r="F29" s="53" t="s">
        <v>45</v>
      </c>
      <c r="G29" s="144" t="s">
        <v>29</v>
      </c>
      <c r="H29" s="144" t="s">
        <v>29</v>
      </c>
      <c r="I29" s="145">
        <v>100</v>
      </c>
      <c r="J29" s="144" t="s">
        <v>29</v>
      </c>
      <c r="K29" s="146" t="s">
        <v>29</v>
      </c>
    </row>
    <row r="30" spans="1:11" x14ac:dyDescent="0.2">
      <c r="A30" s="57">
        <v>545976</v>
      </c>
      <c r="B30" s="119">
        <v>0.41</v>
      </c>
      <c r="C30" s="21"/>
      <c r="D30" s="21"/>
      <c r="E30" s="21"/>
      <c r="F30" s="78" t="s">
        <v>45</v>
      </c>
      <c r="G30" s="144" t="s">
        <v>29</v>
      </c>
      <c r="H30" s="144" t="s">
        <v>29</v>
      </c>
      <c r="I30" s="145">
        <v>295</v>
      </c>
      <c r="J30" s="144" t="s">
        <v>29</v>
      </c>
      <c r="K30" s="146" t="s">
        <v>29</v>
      </c>
    </row>
    <row r="31" spans="1:11" x14ac:dyDescent="0.2">
      <c r="A31" s="57">
        <v>546322</v>
      </c>
      <c r="B31" s="119"/>
      <c r="C31" s="21"/>
      <c r="D31" s="21"/>
      <c r="E31" s="21"/>
      <c r="F31" s="53" t="s">
        <v>37</v>
      </c>
      <c r="G31" s="144" t="s">
        <v>29</v>
      </c>
      <c r="H31" s="144" t="s">
        <v>29</v>
      </c>
      <c r="I31" s="145">
        <v>100</v>
      </c>
      <c r="J31" s="144" t="s">
        <v>29</v>
      </c>
      <c r="K31" s="146" t="s">
        <v>29</v>
      </c>
    </row>
    <row r="32" spans="1:11" x14ac:dyDescent="0.2">
      <c r="A32" s="57">
        <v>546322</v>
      </c>
      <c r="B32" s="119">
        <v>0.41</v>
      </c>
      <c r="C32" s="21"/>
      <c r="D32" s="21"/>
      <c r="E32" s="21"/>
      <c r="F32" s="78" t="s">
        <v>37</v>
      </c>
      <c r="G32" s="144" t="s">
        <v>29</v>
      </c>
      <c r="H32" s="144" t="s">
        <v>29</v>
      </c>
      <c r="I32" s="145">
        <v>295</v>
      </c>
      <c r="J32" s="144" t="s">
        <v>29</v>
      </c>
      <c r="K32" s="146" t="s">
        <v>29</v>
      </c>
    </row>
    <row r="33" spans="1:11" x14ac:dyDescent="0.2">
      <c r="A33" s="117">
        <v>548042</v>
      </c>
      <c r="B33" s="110"/>
      <c r="C33" s="118"/>
      <c r="D33" s="21"/>
      <c r="E33" s="21"/>
      <c r="F33" s="113" t="s">
        <v>74</v>
      </c>
      <c r="G33" s="144" t="s">
        <v>29</v>
      </c>
      <c r="H33" s="144" t="s">
        <v>29</v>
      </c>
      <c r="I33" s="145">
        <v>100</v>
      </c>
      <c r="J33" s="144" t="s">
        <v>29</v>
      </c>
      <c r="K33" s="146" t="s">
        <v>29</v>
      </c>
    </row>
    <row r="34" spans="1:11" x14ac:dyDescent="0.2">
      <c r="A34" s="117">
        <v>548042</v>
      </c>
      <c r="B34" s="110">
        <v>0.41</v>
      </c>
      <c r="C34" s="118"/>
      <c r="D34" s="21"/>
      <c r="E34" s="21"/>
      <c r="F34" s="180" t="s">
        <v>74</v>
      </c>
      <c r="G34" s="144" t="s">
        <v>29</v>
      </c>
      <c r="H34" s="144" t="s">
        <v>29</v>
      </c>
      <c r="I34" s="145">
        <v>295</v>
      </c>
      <c r="J34" s="144" t="s">
        <v>29</v>
      </c>
      <c r="K34" s="146" t="s">
        <v>29</v>
      </c>
    </row>
    <row r="35" spans="1:11" x14ac:dyDescent="0.2">
      <c r="A35" s="57">
        <v>548043</v>
      </c>
      <c r="B35" s="21"/>
      <c r="C35" s="21"/>
      <c r="D35" s="21"/>
      <c r="E35" s="21"/>
      <c r="F35" s="53" t="s">
        <v>1050</v>
      </c>
      <c r="G35" s="144" t="s">
        <v>29</v>
      </c>
      <c r="H35" s="144" t="s">
        <v>29</v>
      </c>
      <c r="I35" s="145">
        <v>100</v>
      </c>
      <c r="J35" s="144" t="s">
        <v>29</v>
      </c>
      <c r="K35" s="146" t="s">
        <v>29</v>
      </c>
    </row>
    <row r="36" spans="1:11" ht="13.5" thickBot="1" x14ac:dyDescent="0.25">
      <c r="A36" s="182">
        <v>548043</v>
      </c>
      <c r="B36" s="120">
        <v>0.41</v>
      </c>
      <c r="C36" s="90"/>
      <c r="D36" s="90"/>
      <c r="E36" s="90"/>
      <c r="F36" s="183" t="s">
        <v>1050</v>
      </c>
      <c r="G36" s="148" t="s">
        <v>29</v>
      </c>
      <c r="H36" s="148" t="s">
        <v>29</v>
      </c>
      <c r="I36" s="149">
        <v>295</v>
      </c>
      <c r="J36" s="148" t="s">
        <v>29</v>
      </c>
      <c r="K36" s="150" t="s">
        <v>29</v>
      </c>
    </row>
  </sheetData>
  <sortState xmlns:xlrd2="http://schemas.microsoft.com/office/spreadsheetml/2017/richdata2" ref="A2:K36">
    <sortCondition ref="A2:A36"/>
  </sortState>
  <conditionalFormatting sqref="A2:A19 A22:A26">
    <cfRule type="expression" dxfId="21" priority="13" stopIfTrue="1">
      <formula>AND(COUNTIF(#REF!, A2)&gt;1,NOT(ISBLANK(A2)))</formula>
    </cfRule>
  </conditionalFormatting>
  <conditionalFormatting sqref="A20:A21">
    <cfRule type="expression" dxfId="20" priority="11" stopIfTrue="1">
      <formula>AND(COUNTIF(#REF!, A20)&gt;1,NOT(ISBLANK(A20)))</formula>
    </cfRule>
  </conditionalFormatting>
  <conditionalFormatting sqref="A20:A21">
    <cfRule type="duplicateValues" dxfId="19" priority="10"/>
  </conditionalFormatting>
  <conditionalFormatting sqref="A23:A26">
    <cfRule type="duplicateValues" dxfId="18" priority="323868"/>
  </conditionalFormatting>
  <conditionalFormatting sqref="A17">
    <cfRule type="duplicateValues" dxfId="17" priority="7"/>
  </conditionalFormatting>
  <conditionalFormatting sqref="A18:A19 A2:A16">
    <cfRule type="duplicateValues" dxfId="16" priority="325380"/>
  </conditionalFormatting>
  <conditionalFormatting sqref="A27:A28">
    <cfRule type="expression" dxfId="15" priority="6" stopIfTrue="1">
      <formula>AND(COUNTIF(#REF!, A27)&gt;1,NOT(ISBLANK(A27)))</formula>
    </cfRule>
  </conditionalFormatting>
  <conditionalFormatting sqref="A27:A28">
    <cfRule type="duplicateValues" dxfId="14" priority="5"/>
  </conditionalFormatting>
  <conditionalFormatting sqref="A12:A16">
    <cfRule type="duplicateValues" dxfId="13" priority="325505"/>
  </conditionalFormatting>
  <conditionalFormatting sqref="A29:A34">
    <cfRule type="expression" dxfId="12" priority="4" stopIfTrue="1">
      <formula>AND(COUNTIF(#REF!, A29)&gt;1,NOT(ISBLANK(A29)))</formula>
    </cfRule>
  </conditionalFormatting>
  <conditionalFormatting sqref="A29:A34">
    <cfRule type="duplicateValues" dxfId="11" priority="3"/>
  </conditionalFormatting>
  <conditionalFormatting sqref="A35:A36">
    <cfRule type="expression" dxfId="10" priority="2" stopIfTrue="1">
      <formula>AND(COUNTIF(#REF!, A35)&gt;1,NOT(ISBLANK(A35)))</formula>
    </cfRule>
  </conditionalFormatting>
  <conditionalFormatting sqref="A35:A36">
    <cfRule type="duplicateValues" dxfId="9" priority="1"/>
  </conditionalFormatting>
  <conditionalFormatting sqref="A22">
    <cfRule type="duplicateValues" dxfId="8" priority="32673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82F57-EEF0-486E-A747-A15E63B0B13E}">
  <dimension ref="A1:K83"/>
  <sheetViews>
    <sheetView workbookViewId="0">
      <selection activeCell="F7" sqref="F7"/>
    </sheetView>
  </sheetViews>
  <sheetFormatPr defaultRowHeight="12.75" x14ac:dyDescent="0.2"/>
  <cols>
    <col min="2" max="2" width="8" customWidth="1"/>
    <col min="4" max="4" width="5.140625" customWidth="1"/>
    <col min="5" max="5" width="6.7109375" bestFit="1" customWidth="1"/>
    <col min="6" max="6" width="87" customWidth="1"/>
    <col min="8" max="11" width="9.140625" style="42"/>
  </cols>
  <sheetData>
    <row r="1" spans="1:11" x14ac:dyDescent="0.2">
      <c r="A1" s="108" t="s">
        <v>4</v>
      </c>
      <c r="B1" s="110" t="s">
        <v>12</v>
      </c>
      <c r="C1" s="111" t="s">
        <v>11</v>
      </c>
      <c r="D1" s="111" t="s">
        <v>19</v>
      </c>
      <c r="E1" s="111" t="s">
        <v>14</v>
      </c>
      <c r="F1" s="108" t="s">
        <v>15</v>
      </c>
      <c r="G1" s="108" t="s">
        <v>5</v>
      </c>
      <c r="H1" s="112" t="s">
        <v>6</v>
      </c>
      <c r="I1" s="112" t="s">
        <v>7</v>
      </c>
      <c r="J1" s="112" t="s">
        <v>8</v>
      </c>
      <c r="K1" s="112" t="s">
        <v>10</v>
      </c>
    </row>
    <row r="2" spans="1:11" x14ac:dyDescent="0.2">
      <c r="A2" s="108">
        <v>42982</v>
      </c>
      <c r="B2" s="21"/>
      <c r="C2" s="129" t="s">
        <v>167</v>
      </c>
      <c r="D2" s="21"/>
      <c r="E2" s="21"/>
      <c r="F2" s="103" t="s">
        <v>135</v>
      </c>
      <c r="G2" s="114">
        <v>24</v>
      </c>
      <c r="H2" s="115">
        <v>497</v>
      </c>
      <c r="I2" s="115">
        <v>1192</v>
      </c>
      <c r="J2" s="115">
        <v>1490</v>
      </c>
      <c r="K2" s="115">
        <v>298</v>
      </c>
    </row>
    <row r="3" spans="1:11" x14ac:dyDescent="0.2">
      <c r="A3" s="108">
        <v>42983</v>
      </c>
      <c r="B3" s="21"/>
      <c r="C3" s="128">
        <v>15</v>
      </c>
      <c r="D3" s="21"/>
      <c r="E3" s="21"/>
      <c r="F3" s="103" t="s">
        <v>136</v>
      </c>
      <c r="G3" s="114">
        <v>29</v>
      </c>
      <c r="H3" s="115">
        <v>597</v>
      </c>
      <c r="I3" s="115">
        <v>1432</v>
      </c>
      <c r="J3" s="115">
        <v>1790</v>
      </c>
      <c r="K3" s="115">
        <v>358</v>
      </c>
    </row>
    <row r="4" spans="1:11" x14ac:dyDescent="0.2">
      <c r="A4" s="108">
        <v>42995</v>
      </c>
      <c r="B4" s="21"/>
      <c r="C4" s="129" t="s">
        <v>166</v>
      </c>
      <c r="D4" s="21"/>
      <c r="E4" s="21"/>
      <c r="F4" s="103" t="s">
        <v>137</v>
      </c>
      <c r="G4" s="114">
        <v>32</v>
      </c>
      <c r="H4" s="115">
        <v>664</v>
      </c>
      <c r="I4" s="115">
        <v>1592</v>
      </c>
      <c r="J4" s="115">
        <v>1990</v>
      </c>
      <c r="K4" s="115">
        <v>398</v>
      </c>
    </row>
    <row r="5" spans="1:11" x14ac:dyDescent="0.2">
      <c r="A5" s="108">
        <v>43558</v>
      </c>
      <c r="B5" s="21"/>
      <c r="C5" s="128" t="s">
        <v>211</v>
      </c>
      <c r="D5" s="21"/>
      <c r="E5" s="21"/>
      <c r="F5" s="103" t="s">
        <v>138</v>
      </c>
      <c r="G5" s="114">
        <v>40</v>
      </c>
      <c r="H5" s="115">
        <v>830</v>
      </c>
      <c r="I5" s="115">
        <v>1992</v>
      </c>
      <c r="J5" s="115">
        <v>2490</v>
      </c>
      <c r="K5" s="115">
        <v>498</v>
      </c>
    </row>
    <row r="6" spans="1:11" x14ac:dyDescent="0.2">
      <c r="A6" s="108">
        <v>43565</v>
      </c>
      <c r="B6" s="21"/>
      <c r="C6" s="128" t="s">
        <v>202</v>
      </c>
      <c r="D6" s="21"/>
      <c r="E6" s="21"/>
      <c r="F6" s="103" t="s">
        <v>203</v>
      </c>
      <c r="G6" s="114">
        <v>29</v>
      </c>
      <c r="H6" s="115">
        <v>597</v>
      </c>
      <c r="I6" s="115">
        <v>1432</v>
      </c>
      <c r="J6" s="115">
        <v>1790</v>
      </c>
      <c r="K6" s="115">
        <v>358</v>
      </c>
    </row>
    <row r="7" spans="1:11" x14ac:dyDescent="0.2">
      <c r="A7" s="108">
        <v>43576</v>
      </c>
      <c r="B7" s="21"/>
      <c r="C7" s="128" t="s">
        <v>213</v>
      </c>
      <c r="D7" s="21"/>
      <c r="E7" s="21"/>
      <c r="F7" s="103" t="s">
        <v>140</v>
      </c>
      <c r="G7" s="114">
        <v>24</v>
      </c>
      <c r="H7" s="115">
        <v>497</v>
      </c>
      <c r="I7" s="115">
        <v>1192</v>
      </c>
      <c r="J7" s="115">
        <v>1490</v>
      </c>
      <c r="K7" s="115">
        <v>298</v>
      </c>
    </row>
    <row r="8" spans="1:11" x14ac:dyDescent="0.2">
      <c r="A8" s="108">
        <v>43587</v>
      </c>
      <c r="B8" s="21"/>
      <c r="C8" s="128" t="s">
        <v>204</v>
      </c>
      <c r="D8" s="21"/>
      <c r="E8" s="21"/>
      <c r="F8" s="103" t="s">
        <v>141</v>
      </c>
      <c r="G8" s="114">
        <v>24</v>
      </c>
      <c r="H8" s="115">
        <v>497</v>
      </c>
      <c r="I8" s="115">
        <v>1192</v>
      </c>
      <c r="J8" s="115">
        <v>1490</v>
      </c>
      <c r="K8" s="115">
        <v>298</v>
      </c>
    </row>
    <row r="9" spans="1:11" x14ac:dyDescent="0.2">
      <c r="A9" s="108">
        <v>43606</v>
      </c>
      <c r="B9" s="21"/>
      <c r="C9" s="128" t="s">
        <v>215</v>
      </c>
      <c r="D9" s="21"/>
      <c r="E9" s="21"/>
      <c r="F9" s="103" t="s">
        <v>142</v>
      </c>
      <c r="G9" s="114">
        <v>43</v>
      </c>
      <c r="H9" s="115">
        <v>897</v>
      </c>
      <c r="I9" s="115">
        <v>2152</v>
      </c>
      <c r="J9" s="115">
        <v>2690</v>
      </c>
      <c r="K9" s="115">
        <v>538</v>
      </c>
    </row>
    <row r="10" spans="1:11" x14ac:dyDescent="0.2">
      <c r="A10" s="108">
        <v>43607</v>
      </c>
      <c r="B10" s="21"/>
      <c r="C10" s="128" t="s">
        <v>214</v>
      </c>
      <c r="D10" s="21"/>
      <c r="E10" s="21"/>
      <c r="F10" s="103" t="s">
        <v>143</v>
      </c>
      <c r="G10" s="114">
        <v>21</v>
      </c>
      <c r="H10" s="115">
        <v>430</v>
      </c>
      <c r="I10" s="115">
        <v>1032</v>
      </c>
      <c r="J10" s="115">
        <v>1290</v>
      </c>
      <c r="K10" s="115">
        <v>258</v>
      </c>
    </row>
    <row r="11" spans="1:11" x14ac:dyDescent="0.2">
      <c r="A11" s="108">
        <v>43609</v>
      </c>
      <c r="B11" s="21"/>
      <c r="C11" s="128" t="s">
        <v>212</v>
      </c>
      <c r="D11" s="21"/>
      <c r="E11" s="21"/>
      <c r="F11" s="103" t="s">
        <v>144</v>
      </c>
      <c r="G11" s="114">
        <v>37</v>
      </c>
      <c r="H11" s="115">
        <v>764</v>
      </c>
      <c r="I11" s="115">
        <v>1832</v>
      </c>
      <c r="J11" s="115">
        <v>2290</v>
      </c>
      <c r="K11" s="115">
        <v>458</v>
      </c>
    </row>
    <row r="12" spans="1:11" x14ac:dyDescent="0.2">
      <c r="A12" s="108">
        <v>43610</v>
      </c>
      <c r="B12" s="21"/>
      <c r="C12" s="128" t="s">
        <v>211</v>
      </c>
      <c r="D12" s="21"/>
      <c r="E12" s="21"/>
      <c r="F12" s="103" t="s">
        <v>145</v>
      </c>
      <c r="G12" s="114">
        <v>32</v>
      </c>
      <c r="H12" s="115">
        <v>664</v>
      </c>
      <c r="I12" s="115">
        <v>1592</v>
      </c>
      <c r="J12" s="115">
        <v>1990</v>
      </c>
      <c r="K12" s="115">
        <v>398</v>
      </c>
    </row>
    <row r="13" spans="1:11" x14ac:dyDescent="0.2">
      <c r="A13" s="108">
        <v>43612</v>
      </c>
      <c r="B13" s="21"/>
      <c r="C13" s="128" t="s">
        <v>214</v>
      </c>
      <c r="D13" s="21"/>
      <c r="E13" s="21"/>
      <c r="F13" s="103" t="s">
        <v>146</v>
      </c>
      <c r="G13" s="114">
        <v>21</v>
      </c>
      <c r="H13" s="115">
        <v>430</v>
      </c>
      <c r="I13" s="115">
        <v>1032</v>
      </c>
      <c r="J13" s="115">
        <v>1290</v>
      </c>
      <c r="K13" s="115">
        <v>258</v>
      </c>
    </row>
    <row r="14" spans="1:11" x14ac:dyDescent="0.2">
      <c r="A14" s="108">
        <v>43613</v>
      </c>
      <c r="B14" s="21"/>
      <c r="C14" s="128" t="s">
        <v>211</v>
      </c>
      <c r="D14" s="21"/>
      <c r="E14" s="21"/>
      <c r="F14" s="103" t="s">
        <v>147</v>
      </c>
      <c r="G14" s="114">
        <v>24</v>
      </c>
      <c r="H14" s="115">
        <v>497</v>
      </c>
      <c r="I14" s="115">
        <v>1192</v>
      </c>
      <c r="J14" s="115">
        <v>1490</v>
      </c>
      <c r="K14" s="115">
        <v>298</v>
      </c>
    </row>
    <row r="15" spans="1:11" x14ac:dyDescent="0.2">
      <c r="A15" s="108">
        <v>43614</v>
      </c>
      <c r="B15" s="21"/>
      <c r="C15" s="128" t="s">
        <v>202</v>
      </c>
      <c r="D15" s="21"/>
      <c r="E15" s="21"/>
      <c r="F15" s="103" t="s">
        <v>139</v>
      </c>
      <c r="G15" s="114">
        <v>35</v>
      </c>
      <c r="H15" s="115">
        <v>730</v>
      </c>
      <c r="I15" s="115">
        <v>1752</v>
      </c>
      <c r="J15" s="115">
        <v>2190</v>
      </c>
      <c r="K15" s="115">
        <v>438</v>
      </c>
    </row>
    <row r="16" spans="1:11" x14ac:dyDescent="0.2">
      <c r="A16" s="108">
        <v>43615</v>
      </c>
      <c r="B16" s="21"/>
      <c r="C16" s="128" t="s">
        <v>215</v>
      </c>
      <c r="D16" s="21"/>
      <c r="E16" s="21"/>
      <c r="F16" s="103" t="s">
        <v>148</v>
      </c>
      <c r="G16" s="114">
        <v>29</v>
      </c>
      <c r="H16" s="115">
        <v>597</v>
      </c>
      <c r="I16" s="115">
        <v>1432</v>
      </c>
      <c r="J16" s="115">
        <v>1790</v>
      </c>
      <c r="K16" s="115">
        <v>358</v>
      </c>
    </row>
    <row r="17" spans="1:11" x14ac:dyDescent="0.2">
      <c r="A17" s="108">
        <v>43616</v>
      </c>
      <c r="B17" s="21"/>
      <c r="C17" s="128" t="s">
        <v>212</v>
      </c>
      <c r="D17" s="21"/>
      <c r="E17" s="21"/>
      <c r="F17" s="103" t="s">
        <v>149</v>
      </c>
      <c r="G17" s="114">
        <v>32</v>
      </c>
      <c r="H17" s="115">
        <v>664</v>
      </c>
      <c r="I17" s="115">
        <v>1592</v>
      </c>
      <c r="J17" s="115">
        <v>1990</v>
      </c>
      <c r="K17" s="115">
        <v>398</v>
      </c>
    </row>
    <row r="18" spans="1:11" x14ac:dyDescent="0.2">
      <c r="A18" s="108">
        <v>43617</v>
      </c>
      <c r="B18" s="21"/>
      <c r="C18" s="128" t="s">
        <v>213</v>
      </c>
      <c r="D18" s="21"/>
      <c r="E18" s="21"/>
      <c r="F18" s="103" t="s">
        <v>150</v>
      </c>
      <c r="G18" s="114">
        <v>19</v>
      </c>
      <c r="H18" s="115">
        <v>397</v>
      </c>
      <c r="I18" s="115">
        <v>952</v>
      </c>
      <c r="J18" s="115">
        <v>1190</v>
      </c>
      <c r="K18" s="115">
        <v>238</v>
      </c>
    </row>
    <row r="19" spans="1:11" x14ac:dyDescent="0.2">
      <c r="A19" s="108">
        <v>43619</v>
      </c>
      <c r="B19" s="21"/>
      <c r="C19" s="128" t="s">
        <v>204</v>
      </c>
      <c r="D19" s="21"/>
      <c r="E19" s="21"/>
      <c r="F19" s="103" t="s">
        <v>151</v>
      </c>
      <c r="G19" s="114">
        <v>21</v>
      </c>
      <c r="H19" s="115">
        <v>430</v>
      </c>
      <c r="I19" s="115">
        <v>1032</v>
      </c>
      <c r="J19" s="115">
        <v>1290</v>
      </c>
      <c r="K19" s="115">
        <v>258</v>
      </c>
    </row>
    <row r="20" spans="1:11" x14ac:dyDescent="0.2">
      <c r="A20" s="108">
        <v>43620</v>
      </c>
      <c r="B20" s="21"/>
      <c r="C20" s="128" t="s">
        <v>214</v>
      </c>
      <c r="D20" s="21"/>
      <c r="E20" s="21"/>
      <c r="F20" s="103" t="s">
        <v>152</v>
      </c>
      <c r="G20" s="114">
        <v>24</v>
      </c>
      <c r="H20" s="115">
        <v>497</v>
      </c>
      <c r="I20" s="115">
        <v>1192</v>
      </c>
      <c r="J20" s="115">
        <v>1490</v>
      </c>
      <c r="K20" s="115">
        <v>298</v>
      </c>
    </row>
    <row r="21" spans="1:11" x14ac:dyDescent="0.2">
      <c r="A21" s="108">
        <v>43622</v>
      </c>
      <c r="B21" s="21"/>
      <c r="C21" s="128" t="s">
        <v>213</v>
      </c>
      <c r="D21" s="21"/>
      <c r="E21" s="21"/>
      <c r="F21" s="103" t="s">
        <v>153</v>
      </c>
      <c r="G21" s="114">
        <v>19</v>
      </c>
      <c r="H21" s="115">
        <v>397</v>
      </c>
      <c r="I21" s="115">
        <v>952</v>
      </c>
      <c r="J21" s="115">
        <v>1190</v>
      </c>
      <c r="K21" s="115">
        <v>238</v>
      </c>
    </row>
    <row r="22" spans="1:11" x14ac:dyDescent="0.2">
      <c r="A22" s="108">
        <v>43623</v>
      </c>
      <c r="B22" s="21"/>
      <c r="C22" s="128" t="s">
        <v>213</v>
      </c>
      <c r="D22" s="21"/>
      <c r="E22" s="21"/>
      <c r="F22" s="103" t="s">
        <v>154</v>
      </c>
      <c r="G22" s="114">
        <v>19</v>
      </c>
      <c r="H22" s="115">
        <v>397</v>
      </c>
      <c r="I22" s="115">
        <v>952</v>
      </c>
      <c r="J22" s="115">
        <v>1190</v>
      </c>
      <c r="K22" s="115">
        <v>238</v>
      </c>
    </row>
    <row r="23" spans="1:11" x14ac:dyDescent="0.2">
      <c r="A23" s="108">
        <v>43642</v>
      </c>
      <c r="B23" s="21"/>
      <c r="C23" s="128" t="s">
        <v>213</v>
      </c>
      <c r="D23" s="21"/>
      <c r="E23" s="21"/>
      <c r="F23" s="103" t="s">
        <v>155</v>
      </c>
      <c r="G23" s="114">
        <v>19</v>
      </c>
      <c r="H23" s="115">
        <v>397</v>
      </c>
      <c r="I23" s="115">
        <v>952</v>
      </c>
      <c r="J23" s="115">
        <v>1190</v>
      </c>
      <c r="K23" s="115">
        <v>238</v>
      </c>
    </row>
    <row r="24" spans="1:11" x14ac:dyDescent="0.2">
      <c r="A24" s="108">
        <v>43643</v>
      </c>
      <c r="B24" s="21"/>
      <c r="C24" s="128" t="s">
        <v>213</v>
      </c>
      <c r="D24" s="21"/>
      <c r="E24" s="21"/>
      <c r="F24" s="103" t="s">
        <v>156</v>
      </c>
      <c r="G24" s="114">
        <v>19</v>
      </c>
      <c r="H24" s="115">
        <v>397</v>
      </c>
      <c r="I24" s="115">
        <v>952</v>
      </c>
      <c r="J24" s="115">
        <v>1190</v>
      </c>
      <c r="K24" s="115">
        <v>238</v>
      </c>
    </row>
    <row r="25" spans="1:11" x14ac:dyDescent="0.2">
      <c r="A25" s="108">
        <v>43651</v>
      </c>
      <c r="B25" s="21"/>
      <c r="C25" s="128" t="s">
        <v>202</v>
      </c>
      <c r="D25" s="21"/>
      <c r="E25" s="21"/>
      <c r="F25" s="103" t="s">
        <v>157</v>
      </c>
      <c r="G25" s="114">
        <v>24</v>
      </c>
      <c r="H25" s="115">
        <v>497</v>
      </c>
      <c r="I25" s="115">
        <v>1192</v>
      </c>
      <c r="J25" s="115">
        <v>1490</v>
      </c>
      <c r="K25" s="115">
        <v>298</v>
      </c>
    </row>
    <row r="26" spans="1:11" x14ac:dyDescent="0.2">
      <c r="A26" s="108">
        <v>43652</v>
      </c>
      <c r="B26" s="21"/>
      <c r="C26" s="128" t="s">
        <v>202</v>
      </c>
      <c r="D26" s="21"/>
      <c r="E26" s="21"/>
      <c r="F26" s="103" t="s">
        <v>158</v>
      </c>
      <c r="G26" s="114">
        <v>24</v>
      </c>
      <c r="H26" s="115">
        <v>497</v>
      </c>
      <c r="I26" s="115">
        <v>1192</v>
      </c>
      <c r="J26" s="115">
        <v>1490</v>
      </c>
      <c r="K26" s="115">
        <v>298</v>
      </c>
    </row>
    <row r="27" spans="1:11" x14ac:dyDescent="0.2">
      <c r="A27" s="108">
        <v>43654</v>
      </c>
      <c r="B27" s="21"/>
      <c r="C27" s="128" t="s">
        <v>202</v>
      </c>
      <c r="D27" s="21"/>
      <c r="E27" s="21"/>
      <c r="F27" s="103" t="s">
        <v>159</v>
      </c>
      <c r="G27" s="114">
        <v>24</v>
      </c>
      <c r="H27" s="115">
        <v>497</v>
      </c>
      <c r="I27" s="115">
        <v>1192</v>
      </c>
      <c r="J27" s="115">
        <v>1490</v>
      </c>
      <c r="K27" s="115">
        <v>298</v>
      </c>
    </row>
    <row r="28" spans="1:11" x14ac:dyDescent="0.2">
      <c r="A28" s="108">
        <v>43655</v>
      </c>
      <c r="B28" s="21"/>
      <c r="C28" s="128" t="s">
        <v>202</v>
      </c>
      <c r="D28" s="21"/>
      <c r="E28" s="21"/>
      <c r="F28" s="103" t="s">
        <v>160</v>
      </c>
      <c r="G28" s="114">
        <v>24</v>
      </c>
      <c r="H28" s="115">
        <v>497</v>
      </c>
      <c r="I28" s="115">
        <v>1192</v>
      </c>
      <c r="J28" s="115">
        <v>1490</v>
      </c>
      <c r="K28" s="115">
        <v>298</v>
      </c>
    </row>
    <row r="29" spans="1:11" x14ac:dyDescent="0.2">
      <c r="A29" s="108">
        <v>43656</v>
      </c>
      <c r="B29" s="21"/>
      <c r="C29" s="129">
        <v>9</v>
      </c>
      <c r="D29" s="21"/>
      <c r="E29" s="21"/>
      <c r="F29" s="103" t="s">
        <v>161</v>
      </c>
      <c r="G29" s="114">
        <v>48</v>
      </c>
      <c r="H29" s="115">
        <v>997</v>
      </c>
      <c r="I29" s="115">
        <v>2392</v>
      </c>
      <c r="J29" s="115">
        <v>2990</v>
      </c>
      <c r="K29" s="115">
        <v>598</v>
      </c>
    </row>
    <row r="30" spans="1:11" x14ac:dyDescent="0.2">
      <c r="A30" s="108">
        <v>43657</v>
      </c>
      <c r="B30" s="21"/>
      <c r="C30" s="129">
        <v>8</v>
      </c>
      <c r="D30" s="21"/>
      <c r="E30" s="21"/>
      <c r="F30" s="103" t="s">
        <v>162</v>
      </c>
      <c r="G30" s="114">
        <v>56</v>
      </c>
      <c r="H30" s="115">
        <v>1164</v>
      </c>
      <c r="I30" s="115">
        <v>2792</v>
      </c>
      <c r="J30" s="115">
        <v>3490</v>
      </c>
      <c r="K30" s="115">
        <v>698</v>
      </c>
    </row>
    <row r="31" spans="1:11" x14ac:dyDescent="0.2">
      <c r="A31" s="108">
        <v>43697</v>
      </c>
      <c r="B31" s="21"/>
      <c r="C31" s="129" t="s">
        <v>179</v>
      </c>
      <c r="D31" s="21"/>
      <c r="E31" s="21"/>
      <c r="F31" s="103" t="s">
        <v>177</v>
      </c>
      <c r="G31" s="114">
        <v>34</v>
      </c>
      <c r="H31" s="115">
        <v>697</v>
      </c>
      <c r="I31" s="115">
        <v>1672</v>
      </c>
      <c r="J31" s="115">
        <v>2090</v>
      </c>
      <c r="K31" s="115">
        <v>418</v>
      </c>
    </row>
    <row r="32" spans="1:11" x14ac:dyDescent="0.2">
      <c r="A32" s="108">
        <v>43698</v>
      </c>
      <c r="B32" s="21"/>
      <c r="C32" s="129" t="s">
        <v>179</v>
      </c>
      <c r="D32" s="21"/>
      <c r="E32" s="21"/>
      <c r="F32" s="103" t="s">
        <v>178</v>
      </c>
      <c r="G32" s="114">
        <v>32</v>
      </c>
      <c r="H32" s="115">
        <v>664</v>
      </c>
      <c r="I32" s="115">
        <v>1592</v>
      </c>
      <c r="J32" s="115">
        <v>1990</v>
      </c>
      <c r="K32" s="115">
        <v>398</v>
      </c>
    </row>
    <row r="33" spans="1:11" x14ac:dyDescent="0.2">
      <c r="A33" s="108">
        <v>43699</v>
      </c>
      <c r="B33" s="21"/>
      <c r="C33" s="129" t="s">
        <v>170</v>
      </c>
      <c r="D33" s="21"/>
      <c r="E33" s="21"/>
      <c r="F33" s="103" t="s">
        <v>168</v>
      </c>
      <c r="G33" s="114">
        <v>35</v>
      </c>
      <c r="H33" s="115">
        <v>730</v>
      </c>
      <c r="I33" s="115">
        <v>1752</v>
      </c>
      <c r="J33" s="115">
        <v>2190</v>
      </c>
      <c r="K33" s="115">
        <v>438</v>
      </c>
    </row>
    <row r="34" spans="1:11" x14ac:dyDescent="0.2">
      <c r="A34" s="108">
        <v>43700</v>
      </c>
      <c r="B34" s="21"/>
      <c r="C34" s="129" t="s">
        <v>170</v>
      </c>
      <c r="D34" s="21"/>
      <c r="E34" s="21"/>
      <c r="F34" s="103" t="s">
        <v>169</v>
      </c>
      <c r="G34" s="114">
        <v>34</v>
      </c>
      <c r="H34" s="115">
        <v>697</v>
      </c>
      <c r="I34" s="115">
        <v>1672</v>
      </c>
      <c r="J34" s="115">
        <v>2090</v>
      </c>
      <c r="K34" s="115">
        <v>418</v>
      </c>
    </row>
    <row r="35" spans="1:11" x14ac:dyDescent="0.2">
      <c r="A35" s="108">
        <v>43701</v>
      </c>
      <c r="B35" s="21"/>
      <c r="C35" s="129" t="s">
        <v>173</v>
      </c>
      <c r="D35" s="21"/>
      <c r="E35" s="21"/>
      <c r="F35" s="103" t="s">
        <v>171</v>
      </c>
      <c r="G35" s="114">
        <v>29</v>
      </c>
      <c r="H35" s="115">
        <v>597</v>
      </c>
      <c r="I35" s="115">
        <v>1432</v>
      </c>
      <c r="J35" s="115">
        <v>1790</v>
      </c>
      <c r="K35" s="115">
        <v>358</v>
      </c>
    </row>
    <row r="36" spans="1:11" x14ac:dyDescent="0.2">
      <c r="A36" s="108">
        <v>43702</v>
      </c>
      <c r="B36" s="21"/>
      <c r="C36" s="129" t="s">
        <v>173</v>
      </c>
      <c r="D36" s="21"/>
      <c r="E36" s="21"/>
      <c r="F36" s="103" t="s">
        <v>172</v>
      </c>
      <c r="G36" s="114">
        <v>32</v>
      </c>
      <c r="H36" s="115">
        <v>664</v>
      </c>
      <c r="I36" s="115">
        <v>1592</v>
      </c>
      <c r="J36" s="115">
        <v>1990</v>
      </c>
      <c r="K36" s="115">
        <v>398</v>
      </c>
    </row>
    <row r="37" spans="1:11" x14ac:dyDescent="0.2">
      <c r="A37" s="108">
        <v>43703</v>
      </c>
      <c r="B37" s="21"/>
      <c r="C37" s="128" t="s">
        <v>196</v>
      </c>
      <c r="D37" s="21"/>
      <c r="E37" s="21"/>
      <c r="F37" s="103" t="s">
        <v>194</v>
      </c>
      <c r="G37" s="114">
        <v>32</v>
      </c>
      <c r="H37" s="115">
        <v>664</v>
      </c>
      <c r="I37" s="115">
        <v>1592</v>
      </c>
      <c r="J37" s="115">
        <v>1990</v>
      </c>
      <c r="K37" s="115">
        <v>398</v>
      </c>
    </row>
    <row r="38" spans="1:11" x14ac:dyDescent="0.2">
      <c r="A38" s="108">
        <v>43704</v>
      </c>
      <c r="B38" s="21"/>
      <c r="C38" s="128" t="s">
        <v>196</v>
      </c>
      <c r="D38" s="21"/>
      <c r="E38" s="21"/>
      <c r="F38" s="103" t="s">
        <v>195</v>
      </c>
      <c r="G38" s="114">
        <v>32</v>
      </c>
      <c r="H38" s="115">
        <v>664</v>
      </c>
      <c r="I38" s="115">
        <v>1592</v>
      </c>
      <c r="J38" s="115">
        <v>1990</v>
      </c>
      <c r="K38" s="115">
        <v>398</v>
      </c>
    </row>
    <row r="39" spans="1:11" x14ac:dyDescent="0.2">
      <c r="A39" s="108">
        <v>43710</v>
      </c>
      <c r="B39" s="21"/>
      <c r="C39" s="128" t="s">
        <v>198</v>
      </c>
      <c r="D39" s="21"/>
      <c r="E39" s="21"/>
      <c r="F39" s="103" t="s">
        <v>174</v>
      </c>
      <c r="G39" s="114">
        <v>34</v>
      </c>
      <c r="H39" s="115">
        <v>697</v>
      </c>
      <c r="I39" s="115">
        <v>1672</v>
      </c>
      <c r="J39" s="115">
        <v>2090</v>
      </c>
      <c r="K39" s="115">
        <v>418</v>
      </c>
    </row>
    <row r="40" spans="1:11" x14ac:dyDescent="0.2">
      <c r="A40" s="108">
        <v>43712</v>
      </c>
      <c r="B40" s="21"/>
      <c r="C40" s="128" t="s">
        <v>198</v>
      </c>
      <c r="D40" s="21"/>
      <c r="E40" s="21"/>
      <c r="F40" s="103" t="s">
        <v>176</v>
      </c>
      <c r="G40" s="114">
        <v>32</v>
      </c>
      <c r="H40" s="115">
        <v>664</v>
      </c>
      <c r="I40" s="115">
        <v>1592</v>
      </c>
      <c r="J40" s="115">
        <v>1990</v>
      </c>
      <c r="K40" s="115">
        <v>398</v>
      </c>
    </row>
    <row r="41" spans="1:11" x14ac:dyDescent="0.2">
      <c r="A41" s="108">
        <v>43713</v>
      </c>
      <c r="B41" s="21"/>
      <c r="C41" s="128" t="s">
        <v>198</v>
      </c>
      <c r="D41" s="21"/>
      <c r="E41" s="21"/>
      <c r="F41" s="103" t="s">
        <v>197</v>
      </c>
      <c r="G41" s="114">
        <v>29</v>
      </c>
      <c r="H41" s="115">
        <v>597</v>
      </c>
      <c r="I41" s="115">
        <v>1432</v>
      </c>
      <c r="J41" s="115">
        <v>1790</v>
      </c>
      <c r="K41" s="115">
        <v>358</v>
      </c>
    </row>
    <row r="42" spans="1:11" x14ac:dyDescent="0.2">
      <c r="A42" s="108">
        <v>43714</v>
      </c>
      <c r="B42" s="21"/>
      <c r="C42" s="128" t="s">
        <v>238</v>
      </c>
      <c r="D42" s="21"/>
      <c r="E42" s="21"/>
      <c r="F42" s="103" t="s">
        <v>205</v>
      </c>
      <c r="G42" s="114">
        <v>24</v>
      </c>
      <c r="H42" s="115">
        <v>497</v>
      </c>
      <c r="I42" s="115">
        <v>1192</v>
      </c>
      <c r="J42" s="115">
        <v>1490</v>
      </c>
      <c r="K42" s="115">
        <v>298</v>
      </c>
    </row>
    <row r="43" spans="1:11" x14ac:dyDescent="0.2">
      <c r="A43" s="108">
        <v>43715</v>
      </c>
      <c r="B43" s="21"/>
      <c r="C43" s="128" t="s">
        <v>238</v>
      </c>
      <c r="D43" s="21"/>
      <c r="E43" s="21"/>
      <c r="F43" s="103" t="s">
        <v>206</v>
      </c>
      <c r="G43" s="114">
        <v>26</v>
      </c>
      <c r="H43" s="115">
        <v>530</v>
      </c>
      <c r="I43" s="115">
        <v>1272</v>
      </c>
      <c r="J43" s="115">
        <v>1590</v>
      </c>
      <c r="K43" s="115">
        <v>318</v>
      </c>
    </row>
    <row r="44" spans="1:11" x14ac:dyDescent="0.2">
      <c r="A44" s="108">
        <v>43716</v>
      </c>
      <c r="B44" s="21"/>
      <c r="C44" s="128" t="s">
        <v>238</v>
      </c>
      <c r="D44" s="21"/>
      <c r="E44" s="21"/>
      <c r="F44" s="103" t="s">
        <v>207</v>
      </c>
      <c r="G44" s="114">
        <v>19</v>
      </c>
      <c r="H44" s="115">
        <v>397</v>
      </c>
      <c r="I44" s="115">
        <v>952</v>
      </c>
      <c r="J44" s="115">
        <v>1190</v>
      </c>
      <c r="K44" s="115">
        <v>238</v>
      </c>
    </row>
    <row r="45" spans="1:11" x14ac:dyDescent="0.2">
      <c r="A45" s="108">
        <v>43717</v>
      </c>
      <c r="B45" s="21"/>
      <c r="C45" s="128" t="s">
        <v>238</v>
      </c>
      <c r="D45" s="21"/>
      <c r="E45" s="21"/>
      <c r="F45" s="103" t="s">
        <v>208</v>
      </c>
      <c r="G45" s="114">
        <v>19</v>
      </c>
      <c r="H45" s="115">
        <v>397</v>
      </c>
      <c r="I45" s="115">
        <v>952</v>
      </c>
      <c r="J45" s="115">
        <v>1190</v>
      </c>
      <c r="K45" s="115">
        <v>238</v>
      </c>
    </row>
    <row r="46" spans="1:11" x14ac:dyDescent="0.2">
      <c r="A46" s="108">
        <v>43720</v>
      </c>
      <c r="B46" s="21"/>
      <c r="C46" s="128" t="s">
        <v>238</v>
      </c>
      <c r="D46" s="21"/>
      <c r="E46" s="21"/>
      <c r="F46" s="103" t="s">
        <v>209</v>
      </c>
      <c r="G46" s="114">
        <v>19</v>
      </c>
      <c r="H46" s="115">
        <v>397</v>
      </c>
      <c r="I46" s="115">
        <v>952</v>
      </c>
      <c r="J46" s="115">
        <v>1190</v>
      </c>
      <c r="K46" s="115">
        <v>238</v>
      </c>
    </row>
    <row r="47" spans="1:11" x14ac:dyDescent="0.2">
      <c r="A47" s="108">
        <v>43721</v>
      </c>
      <c r="B47" s="21"/>
      <c r="C47" s="128" t="s">
        <v>238</v>
      </c>
      <c r="D47" s="21"/>
      <c r="E47" s="21"/>
      <c r="F47" s="103" t="s">
        <v>210</v>
      </c>
      <c r="G47" s="114">
        <v>19</v>
      </c>
      <c r="H47" s="115">
        <v>397</v>
      </c>
      <c r="I47" s="115">
        <v>952</v>
      </c>
      <c r="J47" s="115">
        <v>1190</v>
      </c>
      <c r="K47" s="115">
        <v>238</v>
      </c>
    </row>
    <row r="48" spans="1:11" x14ac:dyDescent="0.2">
      <c r="A48" s="108">
        <v>43722</v>
      </c>
      <c r="B48" s="21"/>
      <c r="C48" s="128" t="s">
        <v>193</v>
      </c>
      <c r="D48" s="21"/>
      <c r="E48" s="21"/>
      <c r="F48" s="103" t="s">
        <v>187</v>
      </c>
      <c r="G48" s="114">
        <v>30</v>
      </c>
      <c r="H48" s="115">
        <v>630</v>
      </c>
      <c r="I48" s="115">
        <v>1512</v>
      </c>
      <c r="J48" s="115">
        <v>1890</v>
      </c>
      <c r="K48" s="115">
        <v>378</v>
      </c>
    </row>
    <row r="49" spans="1:11" x14ac:dyDescent="0.2">
      <c r="A49" s="108">
        <v>43723</v>
      </c>
      <c r="B49" s="21"/>
      <c r="C49" s="128" t="s">
        <v>193</v>
      </c>
      <c r="D49" s="21"/>
      <c r="E49" s="21"/>
      <c r="F49" s="103" t="s">
        <v>188</v>
      </c>
      <c r="G49" s="114">
        <v>34</v>
      </c>
      <c r="H49" s="115">
        <v>697</v>
      </c>
      <c r="I49" s="115">
        <v>1672</v>
      </c>
      <c r="J49" s="115">
        <v>2090</v>
      </c>
      <c r="K49" s="115">
        <v>418</v>
      </c>
    </row>
    <row r="50" spans="1:11" x14ac:dyDescent="0.2">
      <c r="A50" s="108">
        <v>43726</v>
      </c>
      <c r="B50" s="21"/>
      <c r="C50" s="128" t="s">
        <v>193</v>
      </c>
      <c r="D50" s="21"/>
      <c r="E50" s="21"/>
      <c r="F50" s="103" t="s">
        <v>189</v>
      </c>
      <c r="G50" s="114">
        <v>24</v>
      </c>
      <c r="H50" s="115">
        <v>497</v>
      </c>
      <c r="I50" s="115">
        <v>1192</v>
      </c>
      <c r="J50" s="115">
        <v>1490</v>
      </c>
      <c r="K50" s="115">
        <v>298</v>
      </c>
    </row>
    <row r="51" spans="1:11" x14ac:dyDescent="0.2">
      <c r="A51" s="108">
        <v>43728</v>
      </c>
      <c r="B51" s="21"/>
      <c r="C51" s="128" t="s">
        <v>193</v>
      </c>
      <c r="D51" s="21"/>
      <c r="E51" s="21"/>
      <c r="F51" s="103" t="s">
        <v>190</v>
      </c>
      <c r="G51" s="114">
        <v>24</v>
      </c>
      <c r="H51" s="115">
        <v>497</v>
      </c>
      <c r="I51" s="115">
        <v>1192</v>
      </c>
      <c r="J51" s="115">
        <v>1490</v>
      </c>
      <c r="K51" s="115">
        <v>298</v>
      </c>
    </row>
    <row r="52" spans="1:11" x14ac:dyDescent="0.2">
      <c r="A52" s="108">
        <v>43735</v>
      </c>
      <c r="B52" s="21"/>
      <c r="C52" s="128" t="s">
        <v>193</v>
      </c>
      <c r="D52" s="21"/>
      <c r="E52" s="21"/>
      <c r="F52" s="103" t="s">
        <v>191</v>
      </c>
      <c r="G52" s="114">
        <v>24</v>
      </c>
      <c r="H52" s="115">
        <v>497</v>
      </c>
      <c r="I52" s="115">
        <v>1192</v>
      </c>
      <c r="J52" s="115">
        <v>1490</v>
      </c>
      <c r="K52" s="115">
        <v>298</v>
      </c>
    </row>
    <row r="53" spans="1:11" x14ac:dyDescent="0.2">
      <c r="A53" s="108">
        <v>43738</v>
      </c>
      <c r="B53" s="21"/>
      <c r="C53" s="128" t="s">
        <v>193</v>
      </c>
      <c r="D53" s="21"/>
      <c r="E53" s="21"/>
      <c r="F53" s="103" t="s">
        <v>192</v>
      </c>
      <c r="G53" s="114">
        <v>24</v>
      </c>
      <c r="H53" s="115">
        <v>497</v>
      </c>
      <c r="I53" s="115">
        <v>1192</v>
      </c>
      <c r="J53" s="115">
        <v>1490</v>
      </c>
      <c r="K53" s="115">
        <v>298</v>
      </c>
    </row>
    <row r="54" spans="1:11" x14ac:dyDescent="0.2">
      <c r="A54" s="108">
        <v>43739</v>
      </c>
      <c r="B54" s="110"/>
      <c r="C54" s="128" t="s">
        <v>181</v>
      </c>
      <c r="D54" s="21"/>
      <c r="E54" s="21"/>
      <c r="F54" s="103" t="s">
        <v>180</v>
      </c>
      <c r="G54" s="114">
        <v>24</v>
      </c>
      <c r="H54" s="115">
        <v>497</v>
      </c>
      <c r="I54" s="115">
        <v>1192</v>
      </c>
      <c r="J54" s="115">
        <v>1490</v>
      </c>
      <c r="K54" s="115">
        <v>298</v>
      </c>
    </row>
    <row r="55" spans="1:11" x14ac:dyDescent="0.2">
      <c r="A55" s="108">
        <v>43760</v>
      </c>
      <c r="B55" s="21"/>
      <c r="C55" s="128" t="s">
        <v>181</v>
      </c>
      <c r="D55" s="21"/>
      <c r="E55" s="21"/>
      <c r="F55" s="103" t="s">
        <v>182</v>
      </c>
      <c r="G55" s="114">
        <v>24</v>
      </c>
      <c r="H55" s="115">
        <v>497</v>
      </c>
      <c r="I55" s="115">
        <v>1192</v>
      </c>
      <c r="J55" s="115">
        <v>1490</v>
      </c>
      <c r="K55" s="115">
        <v>298</v>
      </c>
    </row>
    <row r="56" spans="1:11" x14ac:dyDescent="0.2">
      <c r="A56" s="108">
        <v>43761</v>
      </c>
      <c r="B56" s="21"/>
      <c r="C56" s="128" t="s">
        <v>181</v>
      </c>
      <c r="D56" s="21"/>
      <c r="E56" s="21"/>
      <c r="F56" s="103" t="s">
        <v>183</v>
      </c>
      <c r="G56" s="114">
        <v>21</v>
      </c>
      <c r="H56" s="115">
        <v>430</v>
      </c>
      <c r="I56" s="115">
        <v>1032</v>
      </c>
      <c r="J56" s="115">
        <v>1290</v>
      </c>
      <c r="K56" s="115">
        <v>258</v>
      </c>
    </row>
    <row r="57" spans="1:11" x14ac:dyDescent="0.2">
      <c r="A57" s="108">
        <v>43843</v>
      </c>
      <c r="B57" s="21"/>
      <c r="C57" s="128" t="s">
        <v>181</v>
      </c>
      <c r="D57" s="21"/>
      <c r="E57" s="21"/>
      <c r="F57" s="103" t="s">
        <v>184</v>
      </c>
      <c r="G57" s="114">
        <v>21</v>
      </c>
      <c r="H57" s="115">
        <v>430</v>
      </c>
      <c r="I57" s="115">
        <v>1032</v>
      </c>
      <c r="J57" s="115">
        <v>1290</v>
      </c>
      <c r="K57" s="115">
        <v>258</v>
      </c>
    </row>
    <row r="58" spans="1:11" x14ac:dyDescent="0.2">
      <c r="A58" s="108">
        <v>43852</v>
      </c>
      <c r="B58" s="21"/>
      <c r="C58" s="128" t="s">
        <v>181</v>
      </c>
      <c r="D58" s="21"/>
      <c r="E58" s="21"/>
      <c r="F58" s="103" t="s">
        <v>185</v>
      </c>
      <c r="G58" s="114">
        <v>21</v>
      </c>
      <c r="H58" s="115">
        <v>430</v>
      </c>
      <c r="I58" s="115">
        <v>1032</v>
      </c>
      <c r="J58" s="115">
        <v>1290</v>
      </c>
      <c r="K58" s="115">
        <v>258</v>
      </c>
    </row>
    <row r="59" spans="1:11" x14ac:dyDescent="0.2">
      <c r="A59" s="108">
        <v>43853</v>
      </c>
      <c r="B59" s="21"/>
      <c r="C59" s="128" t="s">
        <v>181</v>
      </c>
      <c r="D59" s="21"/>
      <c r="E59" s="21"/>
      <c r="F59" s="103" t="s">
        <v>186</v>
      </c>
      <c r="G59" s="114">
        <v>21</v>
      </c>
      <c r="H59" s="115">
        <v>430</v>
      </c>
      <c r="I59" s="115">
        <v>1032</v>
      </c>
      <c r="J59" s="115">
        <v>1290</v>
      </c>
      <c r="K59" s="115">
        <v>258</v>
      </c>
    </row>
    <row r="60" spans="1:11" x14ac:dyDescent="0.2">
      <c r="A60" s="108">
        <v>43854</v>
      </c>
      <c r="B60" s="21"/>
      <c r="C60" s="129" t="s">
        <v>175</v>
      </c>
      <c r="D60" s="21"/>
      <c r="E60" s="21"/>
      <c r="F60" s="103" t="s">
        <v>174</v>
      </c>
      <c r="G60" s="114">
        <v>30</v>
      </c>
      <c r="H60" s="115">
        <v>630</v>
      </c>
      <c r="I60" s="115">
        <v>1512</v>
      </c>
      <c r="J60" s="115">
        <v>1890</v>
      </c>
      <c r="K60" s="115">
        <v>378</v>
      </c>
    </row>
    <row r="61" spans="1:11" x14ac:dyDescent="0.2">
      <c r="A61" s="108">
        <v>43855</v>
      </c>
      <c r="B61" s="21"/>
      <c r="C61" s="129" t="s">
        <v>175</v>
      </c>
      <c r="D61" s="21"/>
      <c r="E61" s="21"/>
      <c r="F61" s="103" t="s">
        <v>176</v>
      </c>
      <c r="G61" s="114">
        <v>35</v>
      </c>
      <c r="H61" s="115">
        <v>730</v>
      </c>
      <c r="I61" s="115">
        <v>1752</v>
      </c>
      <c r="J61" s="115">
        <v>2190</v>
      </c>
      <c r="K61" s="115">
        <v>438</v>
      </c>
    </row>
    <row r="62" spans="1:11" x14ac:dyDescent="0.2">
      <c r="A62" s="108">
        <v>43856</v>
      </c>
      <c r="B62" s="21"/>
      <c r="C62" s="128" t="s">
        <v>201</v>
      </c>
      <c r="D62" s="21"/>
      <c r="E62" s="21"/>
      <c r="F62" s="103" t="s">
        <v>199</v>
      </c>
      <c r="G62" s="114">
        <v>29</v>
      </c>
      <c r="H62" s="115">
        <v>597</v>
      </c>
      <c r="I62" s="115">
        <v>1432</v>
      </c>
      <c r="J62" s="115">
        <v>1790</v>
      </c>
      <c r="K62" s="115">
        <v>358</v>
      </c>
    </row>
    <row r="63" spans="1:11" x14ac:dyDescent="0.2">
      <c r="A63" s="108">
        <v>43857</v>
      </c>
      <c r="B63" s="21"/>
      <c r="C63" s="128" t="s">
        <v>201</v>
      </c>
      <c r="D63" s="21"/>
      <c r="E63" s="21"/>
      <c r="F63" s="103" t="s">
        <v>200</v>
      </c>
      <c r="G63" s="114">
        <v>32</v>
      </c>
      <c r="H63" s="115">
        <v>664</v>
      </c>
      <c r="I63" s="115">
        <v>1592</v>
      </c>
      <c r="J63" s="115">
        <v>1990</v>
      </c>
      <c r="K63" s="115">
        <v>398</v>
      </c>
    </row>
    <row r="64" spans="1:11" x14ac:dyDescent="0.2">
      <c r="A64" s="108">
        <v>43860</v>
      </c>
      <c r="B64" s="21"/>
      <c r="C64" s="128" t="s">
        <v>221</v>
      </c>
      <c r="D64" s="21"/>
      <c r="E64" s="21"/>
      <c r="F64" s="103" t="s">
        <v>220</v>
      </c>
      <c r="G64" s="114">
        <v>37</v>
      </c>
      <c r="H64" s="115">
        <v>764</v>
      </c>
      <c r="I64" s="115">
        <v>1832</v>
      </c>
      <c r="J64" s="115">
        <v>2290</v>
      </c>
      <c r="K64" s="115">
        <v>458</v>
      </c>
    </row>
    <row r="65" spans="1:11" x14ac:dyDescent="0.2">
      <c r="A65" s="108">
        <v>43861</v>
      </c>
      <c r="B65" s="21"/>
      <c r="C65" s="128" t="s">
        <v>219</v>
      </c>
      <c r="D65" s="21"/>
      <c r="E65" s="21"/>
      <c r="F65" s="103" t="s">
        <v>218</v>
      </c>
      <c r="G65" s="114">
        <v>48</v>
      </c>
      <c r="H65" s="115">
        <v>997</v>
      </c>
      <c r="I65" s="115">
        <v>2392</v>
      </c>
      <c r="J65" s="115">
        <v>2990</v>
      </c>
      <c r="K65" s="115">
        <v>598</v>
      </c>
    </row>
    <row r="66" spans="1:11" x14ac:dyDescent="0.2">
      <c r="A66" s="108">
        <v>43862</v>
      </c>
      <c r="B66" s="21"/>
      <c r="C66" s="128" t="s">
        <v>232</v>
      </c>
      <c r="D66" s="21"/>
      <c r="E66" s="21"/>
      <c r="F66" s="103" t="s">
        <v>231</v>
      </c>
      <c r="G66" s="114">
        <v>39</v>
      </c>
      <c r="H66" s="115">
        <v>797</v>
      </c>
      <c r="I66" s="115">
        <v>1912</v>
      </c>
      <c r="J66" s="115">
        <v>2390</v>
      </c>
      <c r="K66" s="115">
        <v>478</v>
      </c>
    </row>
    <row r="67" spans="1:11" x14ac:dyDescent="0.2">
      <c r="A67" s="108">
        <v>43866</v>
      </c>
      <c r="B67" s="21"/>
      <c r="C67" s="128" t="s">
        <v>221</v>
      </c>
      <c r="D67" s="21"/>
      <c r="E67" s="21"/>
      <c r="F67" s="103" t="s">
        <v>222</v>
      </c>
      <c r="G67" s="114">
        <v>37</v>
      </c>
      <c r="H67" s="115">
        <v>764</v>
      </c>
      <c r="I67" s="115">
        <v>1832</v>
      </c>
      <c r="J67" s="115">
        <v>2290</v>
      </c>
      <c r="K67" s="115">
        <v>458</v>
      </c>
    </row>
    <row r="68" spans="1:11" x14ac:dyDescent="0.2">
      <c r="A68" s="108">
        <v>43867</v>
      </c>
      <c r="B68" s="21"/>
      <c r="C68" s="128" t="s">
        <v>217</v>
      </c>
      <c r="D68" s="21"/>
      <c r="E68" s="21"/>
      <c r="F68" s="103" t="s">
        <v>216</v>
      </c>
      <c r="G68" s="114">
        <v>39</v>
      </c>
      <c r="H68" s="115">
        <v>797</v>
      </c>
      <c r="I68" s="115">
        <v>1912</v>
      </c>
      <c r="J68" s="115">
        <v>2390</v>
      </c>
      <c r="K68" s="115">
        <v>478</v>
      </c>
    </row>
    <row r="69" spans="1:11" x14ac:dyDescent="0.2">
      <c r="A69" s="108">
        <v>43868</v>
      </c>
      <c r="B69" s="21"/>
      <c r="C69" s="128" t="s">
        <v>232</v>
      </c>
      <c r="D69" s="21"/>
      <c r="E69" s="21"/>
      <c r="F69" s="103" t="s">
        <v>233</v>
      </c>
      <c r="G69" s="114">
        <v>48</v>
      </c>
      <c r="H69" s="115">
        <v>997</v>
      </c>
      <c r="I69" s="115">
        <v>2392</v>
      </c>
      <c r="J69" s="115">
        <v>2990</v>
      </c>
      <c r="K69" s="115">
        <v>598</v>
      </c>
    </row>
    <row r="70" spans="1:11" x14ac:dyDescent="0.2">
      <c r="A70" s="108">
        <v>43873</v>
      </c>
      <c r="B70" s="21"/>
      <c r="C70" s="128" t="s">
        <v>221</v>
      </c>
      <c r="D70" s="21"/>
      <c r="E70" s="21"/>
      <c r="F70" s="103" t="s">
        <v>227</v>
      </c>
      <c r="G70" s="114">
        <v>24</v>
      </c>
      <c r="H70" s="115">
        <v>497</v>
      </c>
      <c r="I70" s="115">
        <v>1192</v>
      </c>
      <c r="J70" s="115">
        <v>1490</v>
      </c>
      <c r="K70" s="115">
        <v>298</v>
      </c>
    </row>
    <row r="71" spans="1:11" x14ac:dyDescent="0.2">
      <c r="A71" s="108">
        <v>43874</v>
      </c>
      <c r="B71" s="21"/>
      <c r="C71" s="128" t="s">
        <v>221</v>
      </c>
      <c r="D71" s="21"/>
      <c r="E71" s="21"/>
      <c r="F71" s="103" t="s">
        <v>228</v>
      </c>
      <c r="G71" s="114">
        <v>24</v>
      </c>
      <c r="H71" s="115">
        <v>497</v>
      </c>
      <c r="I71" s="115">
        <v>1192</v>
      </c>
      <c r="J71" s="115">
        <v>1490</v>
      </c>
      <c r="K71" s="115">
        <v>298</v>
      </c>
    </row>
    <row r="72" spans="1:11" x14ac:dyDescent="0.2">
      <c r="A72" s="108">
        <v>43875</v>
      </c>
      <c r="B72" s="21"/>
      <c r="C72" s="128" t="s">
        <v>221</v>
      </c>
      <c r="D72" s="21"/>
      <c r="E72" s="21"/>
      <c r="F72" s="103" t="s">
        <v>229</v>
      </c>
      <c r="G72" s="114">
        <v>24</v>
      </c>
      <c r="H72" s="115">
        <v>497</v>
      </c>
      <c r="I72" s="115">
        <v>1192</v>
      </c>
      <c r="J72" s="115">
        <v>1490</v>
      </c>
      <c r="K72" s="115">
        <v>298</v>
      </c>
    </row>
    <row r="73" spans="1:11" x14ac:dyDescent="0.2">
      <c r="A73" s="108">
        <v>43876</v>
      </c>
      <c r="B73" s="21"/>
      <c r="C73" s="128" t="s">
        <v>221</v>
      </c>
      <c r="D73" s="21"/>
      <c r="E73" s="21"/>
      <c r="F73" s="103" t="s">
        <v>230</v>
      </c>
      <c r="G73" s="114">
        <v>24</v>
      </c>
      <c r="H73" s="115">
        <v>497</v>
      </c>
      <c r="I73" s="115">
        <v>1192</v>
      </c>
      <c r="J73" s="115">
        <v>1490</v>
      </c>
      <c r="K73" s="115">
        <v>298</v>
      </c>
    </row>
    <row r="74" spans="1:11" x14ac:dyDescent="0.2">
      <c r="A74" s="108">
        <v>43877</v>
      </c>
      <c r="B74" s="21"/>
      <c r="C74" s="128" t="s">
        <v>219</v>
      </c>
      <c r="D74" s="21"/>
      <c r="E74" s="21"/>
      <c r="F74" s="103" t="s">
        <v>223</v>
      </c>
      <c r="G74" s="114">
        <v>26</v>
      </c>
      <c r="H74" s="115">
        <v>530</v>
      </c>
      <c r="I74" s="115">
        <v>1272</v>
      </c>
      <c r="J74" s="115">
        <v>1590</v>
      </c>
      <c r="K74" s="115">
        <v>318</v>
      </c>
    </row>
    <row r="75" spans="1:11" x14ac:dyDescent="0.2">
      <c r="A75" s="108">
        <v>43878</v>
      </c>
      <c r="B75" s="21"/>
      <c r="C75" s="128" t="s">
        <v>219</v>
      </c>
      <c r="D75" s="21"/>
      <c r="E75" s="21"/>
      <c r="F75" s="103" t="s">
        <v>224</v>
      </c>
      <c r="G75" s="114">
        <v>26</v>
      </c>
      <c r="H75" s="115">
        <v>530</v>
      </c>
      <c r="I75" s="115">
        <v>1272</v>
      </c>
      <c r="J75" s="115">
        <v>1590</v>
      </c>
      <c r="K75" s="115">
        <v>318</v>
      </c>
    </row>
    <row r="76" spans="1:11" x14ac:dyDescent="0.2">
      <c r="A76" s="108">
        <v>43879</v>
      </c>
      <c r="B76" s="21"/>
      <c r="C76" s="128" t="s">
        <v>219</v>
      </c>
      <c r="D76" s="21"/>
      <c r="E76" s="21"/>
      <c r="F76" s="103" t="s">
        <v>225</v>
      </c>
      <c r="G76" s="114">
        <v>26</v>
      </c>
      <c r="H76" s="115">
        <v>530</v>
      </c>
      <c r="I76" s="115">
        <v>1272</v>
      </c>
      <c r="J76" s="115">
        <v>1590</v>
      </c>
      <c r="K76" s="115">
        <v>318</v>
      </c>
    </row>
    <row r="77" spans="1:11" x14ac:dyDescent="0.2">
      <c r="A77" s="108">
        <v>43880</v>
      </c>
      <c r="B77" s="21"/>
      <c r="C77" s="128" t="s">
        <v>219</v>
      </c>
      <c r="D77" s="21"/>
      <c r="E77" s="21"/>
      <c r="F77" s="103" t="s">
        <v>226</v>
      </c>
      <c r="G77" s="114">
        <v>26</v>
      </c>
      <c r="H77" s="115">
        <v>530</v>
      </c>
      <c r="I77" s="115">
        <v>1272</v>
      </c>
      <c r="J77" s="115">
        <v>1590</v>
      </c>
      <c r="K77" s="115">
        <v>318</v>
      </c>
    </row>
    <row r="78" spans="1:11" x14ac:dyDescent="0.2">
      <c r="A78" s="108">
        <v>43881</v>
      </c>
      <c r="B78" s="21"/>
      <c r="C78" s="128" t="s">
        <v>232</v>
      </c>
      <c r="D78" s="21"/>
      <c r="E78" s="21"/>
      <c r="F78" s="103" t="s">
        <v>234</v>
      </c>
      <c r="G78" s="114">
        <v>29</v>
      </c>
      <c r="H78" s="115">
        <v>597</v>
      </c>
      <c r="I78" s="115">
        <v>1432</v>
      </c>
      <c r="J78" s="115">
        <v>1790</v>
      </c>
      <c r="K78" s="115">
        <v>358</v>
      </c>
    </row>
    <row r="79" spans="1:11" x14ac:dyDescent="0.2">
      <c r="A79" s="108">
        <v>43882</v>
      </c>
      <c r="B79" s="21"/>
      <c r="C79" s="128" t="s">
        <v>232</v>
      </c>
      <c r="D79" s="21"/>
      <c r="E79" s="21"/>
      <c r="F79" s="103" t="s">
        <v>235</v>
      </c>
      <c r="G79" s="114">
        <v>29</v>
      </c>
      <c r="H79" s="115">
        <v>597</v>
      </c>
      <c r="I79" s="115">
        <v>1432</v>
      </c>
      <c r="J79" s="115">
        <v>1790</v>
      </c>
      <c r="K79" s="115">
        <v>358</v>
      </c>
    </row>
    <row r="80" spans="1:11" x14ac:dyDescent="0.2">
      <c r="A80" s="108">
        <v>43883</v>
      </c>
      <c r="B80" s="21"/>
      <c r="C80" s="128" t="s">
        <v>232</v>
      </c>
      <c r="D80" s="21"/>
      <c r="E80" s="21"/>
      <c r="F80" s="103" t="s">
        <v>236</v>
      </c>
      <c r="G80" s="114">
        <v>29</v>
      </c>
      <c r="H80" s="115">
        <v>597</v>
      </c>
      <c r="I80" s="115">
        <v>1432</v>
      </c>
      <c r="J80" s="115">
        <v>1790</v>
      </c>
      <c r="K80" s="115">
        <v>358</v>
      </c>
    </row>
    <row r="81" spans="1:11" x14ac:dyDescent="0.2">
      <c r="A81" s="108">
        <v>43884</v>
      </c>
      <c r="B81" s="21"/>
      <c r="C81" s="128" t="s">
        <v>232</v>
      </c>
      <c r="D81" s="21"/>
      <c r="E81" s="21"/>
      <c r="F81" s="103" t="s">
        <v>237</v>
      </c>
      <c r="G81" s="114">
        <v>29</v>
      </c>
      <c r="H81" s="115">
        <v>597</v>
      </c>
      <c r="I81" s="115">
        <v>1432</v>
      </c>
      <c r="J81" s="115">
        <v>1790</v>
      </c>
      <c r="K81" s="115">
        <v>358</v>
      </c>
    </row>
    <row r="82" spans="1:11" x14ac:dyDescent="0.2">
      <c r="A82" s="108">
        <v>43885</v>
      </c>
      <c r="B82" s="21"/>
      <c r="C82" s="129" t="s">
        <v>165</v>
      </c>
      <c r="D82" s="21"/>
      <c r="E82" s="21"/>
      <c r="F82" s="103" t="s">
        <v>164</v>
      </c>
      <c r="G82" s="114">
        <v>30</v>
      </c>
      <c r="H82" s="115">
        <v>630</v>
      </c>
      <c r="I82" s="115">
        <v>1512</v>
      </c>
      <c r="J82" s="115">
        <v>1890</v>
      </c>
      <c r="K82" s="115">
        <v>378</v>
      </c>
    </row>
    <row r="83" spans="1:11" x14ac:dyDescent="0.2">
      <c r="A83" s="108">
        <v>43887</v>
      </c>
      <c r="B83" s="21"/>
      <c r="C83" s="129" t="s">
        <v>163</v>
      </c>
      <c r="D83" s="21"/>
      <c r="E83" s="21"/>
      <c r="F83" s="103" t="s">
        <v>134</v>
      </c>
      <c r="G83" s="114">
        <v>64</v>
      </c>
      <c r="H83" s="115">
        <v>1330</v>
      </c>
      <c r="I83" s="115">
        <v>3192</v>
      </c>
      <c r="J83" s="115">
        <v>3990</v>
      </c>
      <c r="K83" s="115">
        <v>798</v>
      </c>
    </row>
  </sheetData>
  <sortState xmlns:xlrd2="http://schemas.microsoft.com/office/spreadsheetml/2017/richdata2" ref="A2:A83">
    <sortCondition ref="A2"/>
  </sortState>
  <phoneticPr fontId="35" type="noConversion"/>
  <conditionalFormatting sqref="A2 A4:A83">
    <cfRule type="expression" dxfId="7" priority="324295" stopIfTrue="1">
      <formula>AND(COUNTIF($B$9:$B$9, A2)&gt;1,NOT(ISBLANK(A2)))</formula>
    </cfRule>
  </conditionalFormatting>
  <conditionalFormatting sqref="A3">
    <cfRule type="expression" dxfId="6" priority="2" stopIfTrue="1">
      <formula>AND(COUNTIF($B$9:$B$9, A3)&gt;1,NOT(ISBLANK(A3)))</formula>
    </cfRule>
  </conditionalFormatting>
  <conditionalFormatting sqref="A63:A83">
    <cfRule type="duplicateValues" dxfId="5" priority="325627"/>
  </conditionalFormatting>
  <conditionalFormatting sqref="A4:A62">
    <cfRule type="duplicateValues" dxfId="4" priority="325804"/>
  </conditionalFormatting>
  <conditionalFormatting sqref="A3">
    <cfRule type="duplicateValues" dxfId="3" priority="325806"/>
  </conditionalFormatting>
  <conditionalFormatting sqref="A2">
    <cfRule type="duplicateValues" dxfId="2" priority="325808"/>
  </conditionalFormatting>
  <pageMargins left="0.7" right="0.7" top="0.75" bottom="0.75" header="0.3" footer="0.3"/>
  <pageSetup paperSize="9" orientation="portrait" r:id="rId1"/>
  <ignoredErrors>
    <ignoredError sqref="C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396A-260A-4BAE-BD7D-66267514B310}">
  <dimension ref="A1:K13"/>
  <sheetViews>
    <sheetView workbookViewId="0">
      <selection activeCell="F22" sqref="F22"/>
    </sheetView>
  </sheetViews>
  <sheetFormatPr defaultRowHeight="12.75" x14ac:dyDescent="0.2"/>
  <cols>
    <col min="2" max="2" width="7.7109375" bestFit="1" customWidth="1"/>
    <col min="3" max="3" width="7" customWidth="1"/>
    <col min="4" max="4" width="6.42578125" customWidth="1"/>
    <col min="5" max="5" width="6.7109375" bestFit="1" customWidth="1"/>
    <col min="6" max="6" width="94.140625" bestFit="1" customWidth="1"/>
  </cols>
  <sheetData>
    <row r="1" spans="1:11" x14ac:dyDescent="0.2">
      <c r="A1" s="97" t="s">
        <v>4</v>
      </c>
      <c r="B1" s="98" t="s">
        <v>12</v>
      </c>
      <c r="C1" s="99" t="s">
        <v>11</v>
      </c>
      <c r="D1" s="99" t="s">
        <v>19</v>
      </c>
      <c r="E1" s="99" t="s">
        <v>14</v>
      </c>
      <c r="F1" s="100" t="s">
        <v>15</v>
      </c>
      <c r="G1" s="100" t="s">
        <v>5</v>
      </c>
      <c r="H1" s="101" t="s">
        <v>6</v>
      </c>
      <c r="I1" s="101" t="s">
        <v>7</v>
      </c>
      <c r="J1" s="101" t="s">
        <v>8</v>
      </c>
      <c r="K1" s="102" t="s">
        <v>10</v>
      </c>
    </row>
    <row r="2" spans="1:11" x14ac:dyDescent="0.2">
      <c r="A2" s="122">
        <v>41915</v>
      </c>
      <c r="B2" s="21"/>
      <c r="C2" s="21"/>
      <c r="D2" s="21"/>
      <c r="E2" s="21"/>
      <c r="F2" s="103" t="s">
        <v>61</v>
      </c>
      <c r="G2" s="104">
        <v>61</v>
      </c>
      <c r="H2" s="105">
        <v>2467</v>
      </c>
      <c r="I2" s="105">
        <v>2960</v>
      </c>
      <c r="J2" s="105">
        <v>3700</v>
      </c>
      <c r="K2" s="106">
        <v>740</v>
      </c>
    </row>
    <row r="3" spans="1:11" x14ac:dyDescent="0.2">
      <c r="A3" s="122">
        <v>41945</v>
      </c>
      <c r="B3" s="21"/>
      <c r="C3" s="21"/>
      <c r="D3" s="21"/>
      <c r="E3" s="21"/>
      <c r="F3" s="103" t="s">
        <v>62</v>
      </c>
      <c r="G3" s="104">
        <v>23</v>
      </c>
      <c r="H3" s="105">
        <v>933</v>
      </c>
      <c r="I3" s="105">
        <v>1120</v>
      </c>
      <c r="J3" s="105">
        <v>1400</v>
      </c>
      <c r="K3" s="106">
        <v>280</v>
      </c>
    </row>
    <row r="4" spans="1:11" x14ac:dyDescent="0.2">
      <c r="A4" s="122">
        <v>41939</v>
      </c>
      <c r="B4" s="21"/>
      <c r="C4" s="21"/>
      <c r="D4" s="21"/>
      <c r="E4" s="21"/>
      <c r="F4" s="103" t="s">
        <v>63</v>
      </c>
      <c r="G4" s="104">
        <v>61</v>
      </c>
      <c r="H4" s="105">
        <v>2467</v>
      </c>
      <c r="I4" s="105">
        <v>2960</v>
      </c>
      <c r="J4" s="105">
        <v>3700</v>
      </c>
      <c r="K4" s="106">
        <v>740</v>
      </c>
    </row>
    <row r="5" spans="1:11" x14ac:dyDescent="0.2">
      <c r="A5" s="122">
        <v>41946</v>
      </c>
      <c r="B5" s="21"/>
      <c r="C5" s="21"/>
      <c r="D5" s="21"/>
      <c r="E5" s="21"/>
      <c r="F5" s="103" t="s">
        <v>64</v>
      </c>
      <c r="G5" s="104">
        <v>23</v>
      </c>
      <c r="H5" s="105">
        <v>933</v>
      </c>
      <c r="I5" s="105">
        <v>1120</v>
      </c>
      <c r="J5" s="105">
        <v>1400</v>
      </c>
      <c r="K5" s="106">
        <v>280</v>
      </c>
    </row>
    <row r="6" spans="1:11" x14ac:dyDescent="0.2">
      <c r="A6" s="122">
        <v>41941</v>
      </c>
      <c r="B6" s="21"/>
      <c r="C6" s="21"/>
      <c r="D6" s="21"/>
      <c r="E6" s="21"/>
      <c r="F6" s="103" t="s">
        <v>65</v>
      </c>
      <c r="G6" s="104">
        <v>61</v>
      </c>
      <c r="H6" s="105">
        <v>2467</v>
      </c>
      <c r="I6" s="105">
        <v>2960</v>
      </c>
      <c r="J6" s="105">
        <v>3700</v>
      </c>
      <c r="K6" s="106">
        <v>740</v>
      </c>
    </row>
    <row r="7" spans="1:11" x14ac:dyDescent="0.2">
      <c r="A7" s="122">
        <v>41947</v>
      </c>
      <c r="B7" s="21"/>
      <c r="C7" s="21"/>
      <c r="D7" s="21"/>
      <c r="E7" s="21"/>
      <c r="F7" s="103" t="s">
        <v>66</v>
      </c>
      <c r="G7" s="104">
        <v>23</v>
      </c>
      <c r="H7" s="105">
        <v>933</v>
      </c>
      <c r="I7" s="105">
        <v>1120</v>
      </c>
      <c r="J7" s="105">
        <v>1400</v>
      </c>
      <c r="K7" s="106">
        <v>280</v>
      </c>
    </row>
    <row r="8" spans="1:11" x14ac:dyDescent="0.2">
      <c r="A8" s="122">
        <v>41944</v>
      </c>
      <c r="B8" s="21"/>
      <c r="C8" s="21"/>
      <c r="D8" s="21"/>
      <c r="E8" s="21"/>
      <c r="F8" s="103" t="s">
        <v>67</v>
      </c>
      <c r="G8" s="104">
        <v>61</v>
      </c>
      <c r="H8" s="105">
        <v>2467</v>
      </c>
      <c r="I8" s="105">
        <v>2960</v>
      </c>
      <c r="J8" s="105">
        <v>3700</v>
      </c>
      <c r="K8" s="106">
        <v>740</v>
      </c>
    </row>
    <row r="9" spans="1:11" x14ac:dyDescent="0.2">
      <c r="A9" s="122">
        <v>41948</v>
      </c>
      <c r="B9" s="21"/>
      <c r="C9" s="21"/>
      <c r="D9" s="21"/>
      <c r="E9" s="21"/>
      <c r="F9" s="103" t="s">
        <v>68</v>
      </c>
      <c r="G9" s="104">
        <v>23</v>
      </c>
      <c r="H9" s="105">
        <v>933</v>
      </c>
      <c r="I9" s="105">
        <v>1120</v>
      </c>
      <c r="J9" s="105">
        <v>1400</v>
      </c>
      <c r="K9" s="106">
        <v>280</v>
      </c>
    </row>
    <row r="10" spans="1:11" x14ac:dyDescent="0.2">
      <c r="A10" s="122">
        <v>41971</v>
      </c>
      <c r="B10" s="94">
        <v>0.2</v>
      </c>
      <c r="C10" s="21"/>
      <c r="D10" s="21"/>
      <c r="E10" s="21"/>
      <c r="F10" s="103" t="s">
        <v>69</v>
      </c>
      <c r="G10" s="104">
        <v>235</v>
      </c>
      <c r="H10" s="105">
        <v>7867</v>
      </c>
      <c r="I10" s="105">
        <v>9440</v>
      </c>
      <c r="J10" s="105">
        <v>11800</v>
      </c>
      <c r="K10" s="106">
        <v>2360</v>
      </c>
    </row>
    <row r="11" spans="1:11" x14ac:dyDescent="0.2">
      <c r="A11" s="122">
        <v>41975</v>
      </c>
      <c r="B11" s="94">
        <v>0.2</v>
      </c>
      <c r="C11" s="21"/>
      <c r="D11" s="21"/>
      <c r="E11" s="21"/>
      <c r="F11" s="103" t="s">
        <v>70</v>
      </c>
      <c r="G11" s="104">
        <v>90</v>
      </c>
      <c r="H11" s="105">
        <v>3000</v>
      </c>
      <c r="I11" s="105">
        <v>3600</v>
      </c>
      <c r="J11" s="105">
        <v>4500</v>
      </c>
      <c r="K11" s="106">
        <v>900</v>
      </c>
    </row>
    <row r="12" spans="1:11" x14ac:dyDescent="0.2">
      <c r="A12" s="122">
        <v>41104</v>
      </c>
      <c r="B12" s="21"/>
      <c r="C12" s="21"/>
      <c r="D12" s="21"/>
      <c r="E12" s="21"/>
      <c r="F12" s="103" t="s">
        <v>71</v>
      </c>
      <c r="G12" s="104">
        <v>17</v>
      </c>
      <c r="H12" s="105">
        <v>667</v>
      </c>
      <c r="I12" s="105">
        <v>800</v>
      </c>
      <c r="J12" s="105">
        <v>1000</v>
      </c>
      <c r="K12" s="106">
        <v>200</v>
      </c>
    </row>
    <row r="13" spans="1:11" ht="13.5" thickBot="1" x14ac:dyDescent="0.25">
      <c r="A13" s="123">
        <v>42465</v>
      </c>
      <c r="B13" s="90"/>
      <c r="C13" s="90"/>
      <c r="D13" s="90"/>
      <c r="E13" s="90"/>
      <c r="F13" s="124" t="s">
        <v>72</v>
      </c>
      <c r="G13" s="125">
        <v>50</v>
      </c>
      <c r="H13" s="126">
        <v>1000</v>
      </c>
      <c r="I13" s="126">
        <v>2400</v>
      </c>
      <c r="J13" s="126">
        <v>3000</v>
      </c>
      <c r="K13" s="127">
        <v>600</v>
      </c>
    </row>
  </sheetData>
  <conditionalFormatting sqref="A2:A13">
    <cfRule type="expression" dxfId="1" priority="2" stopIfTrue="1">
      <formula>AND(COUNTIF($B$30:$B$30, A2)&gt;1,NOT(ISBLANK(A2)))</formula>
    </cfRule>
  </conditionalFormatting>
  <conditionalFormatting sqref="A2:A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13 КАТАЛОГ`21 (1)</vt:lpstr>
      <vt:lpstr>13 КАТАЛОГ`21 (2)</vt:lpstr>
      <vt:lpstr>13 КАТАЛОГ`21 (3)</vt:lpstr>
      <vt:lpstr>СПЕЦПРЕДЛОЖЕНИЯ</vt:lpstr>
      <vt:lpstr>NOVAGE КАТАЛОГ</vt:lpstr>
      <vt:lpstr>ЮВЕЛИРНЫЙ МИНИ-КАТАЛОГ</vt:lpstr>
      <vt:lpstr>КАТАЛОГ MIND &amp; MOOD</vt:lpstr>
      <vt:lpstr>'13 КАТАЛОГ`21 (2)'!Print_Area</vt:lpstr>
    </vt:vector>
  </TitlesOfParts>
  <Company>Oriflame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Kolabkina, Oksana</cp:lastModifiedBy>
  <cp:lastPrinted>2021-03-10T14:18:52Z</cp:lastPrinted>
  <dcterms:created xsi:type="dcterms:W3CDTF">2008-07-13T18:32:01Z</dcterms:created>
  <dcterms:modified xsi:type="dcterms:W3CDTF">2021-07-29T06:18:36Z</dcterms:modified>
</cp:coreProperties>
</file>